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0" yWindow="1260" windowWidth="18195" windowHeight="864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25725"/>
</workbook>
</file>

<file path=xl/calcChain.xml><?xml version="1.0" encoding="utf-8"?>
<calcChain xmlns="http://schemas.openxmlformats.org/spreadsheetml/2006/main">
  <c r="C32" i="1"/>
  <c r="C23"/>
  <c r="C22"/>
  <c r="C21"/>
  <c r="C20"/>
  <c r="C19"/>
  <c r="C18"/>
  <c r="C17"/>
  <c r="C16"/>
  <c r="C15"/>
  <c r="C14"/>
  <c r="C36"/>
  <c r="C13"/>
  <c r="C33"/>
  <c r="C30"/>
  <c r="C31"/>
  <c r="C12"/>
  <c r="C28"/>
  <c r="C29"/>
  <c r="C11"/>
  <c r="C10"/>
  <c r="C9"/>
  <c r="C8"/>
  <c r="C7"/>
  <c r="C6"/>
  <c r="C5"/>
  <c r="C4"/>
  <c r="C3"/>
  <c r="C27"/>
  <c r="C35"/>
  <c r="C34"/>
</calcChain>
</file>

<file path=xl/sharedStrings.xml><?xml version="1.0" encoding="utf-8"?>
<sst xmlns="http://schemas.openxmlformats.org/spreadsheetml/2006/main" count="6" uniqueCount="6">
  <si>
    <t>Complication Codes</t>
  </si>
  <si>
    <t>Code</t>
  </si>
  <si>
    <t>Number</t>
  </si>
  <si>
    <t>Definition</t>
  </si>
  <si>
    <t>E8788</t>
  </si>
  <si>
    <t>Possible Complications - might be preop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</si>
</sst>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llCodesWoutBugs.csv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llCodesWoutBugs"/>
    </sheetNames>
    <sheetDataSet>
      <sheetData sheetId="0">
        <row r="1">
          <cell r="A1">
            <v>71</v>
          </cell>
          <cell r="B1" t="str">
            <v>071   = "071  : RABIES"</v>
          </cell>
        </row>
        <row r="2">
          <cell r="A2">
            <v>720</v>
          </cell>
          <cell r="B2" t="str">
            <v>0720  = "0720 : MUMPS ORCHITIS"</v>
          </cell>
        </row>
        <row r="3">
          <cell r="A3">
            <v>721</v>
          </cell>
          <cell r="B3" t="str">
            <v>0721  = "0721 : MUMPS MENINGITIS"</v>
          </cell>
        </row>
        <row r="4">
          <cell r="A4">
            <v>722</v>
          </cell>
          <cell r="B4" t="str">
            <v>0722  = "0722 : MUMPS ENCEPHALITIS"</v>
          </cell>
        </row>
        <row r="5">
          <cell r="A5">
            <v>723</v>
          </cell>
          <cell r="B5" t="str">
            <v>0723  = "0723 : MUMPS PANCREATITIS"</v>
          </cell>
        </row>
        <row r="6">
          <cell r="A6">
            <v>7271</v>
          </cell>
          <cell r="B6" t="str">
            <v>07271 = "07271: MUMPS HEPATITIS"</v>
          </cell>
        </row>
        <row r="7">
          <cell r="A7">
            <v>7272</v>
          </cell>
          <cell r="B7" t="str">
            <v>07272 = "07272: MUMPS POLYNEUROPATHY"</v>
          </cell>
        </row>
        <row r="8">
          <cell r="A8">
            <v>7279</v>
          </cell>
          <cell r="B8" t="str">
            <v>07279 = "07279: MUMPS COMPLICATION NEC"</v>
          </cell>
        </row>
        <row r="9">
          <cell r="A9">
            <v>728</v>
          </cell>
          <cell r="B9" t="str">
            <v>0728  = "0728 : MUMPS COMPLICATION NOS"</v>
          </cell>
        </row>
        <row r="10">
          <cell r="A10">
            <v>729</v>
          </cell>
          <cell r="B10" t="str">
            <v>0729  = "0729 : MUMPS UNCOMPLICATED"</v>
          </cell>
        </row>
        <row r="11">
          <cell r="A11">
            <v>730</v>
          </cell>
          <cell r="B11" t="str">
            <v>0730  = "0730 : ORNITHOSIS PNEUMONIA"</v>
          </cell>
        </row>
        <row r="12">
          <cell r="A12">
            <v>737</v>
          </cell>
          <cell r="B12" t="str">
            <v>0737  = "0737 : ORNITHOSIS COMPLICAT NEC"</v>
          </cell>
        </row>
        <row r="13">
          <cell r="A13">
            <v>738</v>
          </cell>
          <cell r="B13" t="str">
            <v>0738  = "0738 : ORNITHOSIS COMPLICAT NOS"</v>
          </cell>
        </row>
        <row r="14">
          <cell r="A14">
            <v>739</v>
          </cell>
          <cell r="B14" t="str">
            <v>0739  = "0739 : ORNITHOSIS NOS"</v>
          </cell>
        </row>
        <row r="15">
          <cell r="A15">
            <v>740</v>
          </cell>
          <cell r="B15" t="str">
            <v>0740  = "0740 : HERPANGINA"</v>
          </cell>
        </row>
        <row r="16">
          <cell r="A16">
            <v>741</v>
          </cell>
          <cell r="B16" t="str">
            <v>0741  = "0741 : EPIDEMIC PLEURODYNIA"</v>
          </cell>
        </row>
        <row r="17">
          <cell r="A17">
            <v>7420</v>
          </cell>
          <cell r="B17" t="str">
            <v>07420 = "07420: COXSACKIE CARDITIS NOS"</v>
          </cell>
        </row>
        <row r="18">
          <cell r="A18">
            <v>7421</v>
          </cell>
          <cell r="B18" t="str">
            <v>07421 = "07421: COXSACKIE PERICARDITIS"</v>
          </cell>
        </row>
        <row r="19">
          <cell r="A19">
            <v>7422</v>
          </cell>
          <cell r="B19" t="str">
            <v>07422 = "07422: COXSACKIE ENDOCARDITIS"</v>
          </cell>
        </row>
        <row r="20">
          <cell r="A20">
            <v>7423</v>
          </cell>
          <cell r="B20" t="str">
            <v>07423 = "07423: COXSACKIE MYOCARDITIS"</v>
          </cell>
        </row>
        <row r="21">
          <cell r="A21">
            <v>743</v>
          </cell>
          <cell r="B21" t="str">
            <v>0743  = "0743 : HAND- FOOT &amp; MOUTH DIS"</v>
          </cell>
        </row>
        <row r="22">
          <cell r="A22">
            <v>748</v>
          </cell>
          <cell r="B22" t="str">
            <v>0748  = "0748 : COXSACKIE VIRUS NEC"</v>
          </cell>
        </row>
        <row r="23">
          <cell r="A23">
            <v>75</v>
          </cell>
          <cell r="B23" t="str">
            <v>075   = "075  : INFECTIOUS MONONUCLEOSIS"</v>
          </cell>
        </row>
        <row r="24">
          <cell r="A24">
            <v>760</v>
          </cell>
          <cell r="B24" t="str">
            <v>0760  = "0760 : TRACHOMA- INITIAL STAGE"</v>
          </cell>
        </row>
        <row r="25">
          <cell r="A25">
            <v>761</v>
          </cell>
          <cell r="B25" t="str">
            <v>0761  = "0761 : TRACHOMA- ACTIVE STAGE"</v>
          </cell>
        </row>
        <row r="26">
          <cell r="A26">
            <v>769</v>
          </cell>
          <cell r="B26" t="str">
            <v>0769  = "0769 : TRACHOMA NOS"</v>
          </cell>
        </row>
        <row r="27">
          <cell r="A27">
            <v>770</v>
          </cell>
          <cell r="B27" t="str">
            <v>0770  = "0770 : INCLUSION CONJUNCTIVITIS"</v>
          </cell>
        </row>
        <row r="28">
          <cell r="A28">
            <v>771</v>
          </cell>
          <cell r="B28" t="str">
            <v>0771  = "0771 : EPIDEM KERATOCONJUNCTIV"</v>
          </cell>
        </row>
        <row r="29">
          <cell r="A29">
            <v>772</v>
          </cell>
          <cell r="B29" t="str">
            <v>0772  = "0772 : PHARYNGOCONJUNCT FEVER"</v>
          </cell>
        </row>
        <row r="30">
          <cell r="A30">
            <v>773</v>
          </cell>
          <cell r="B30" t="str">
            <v>0773  = "0773 : ADENOVIRAL CONJUNCT NEC"</v>
          </cell>
        </row>
        <row r="31">
          <cell r="A31">
            <v>774</v>
          </cell>
          <cell r="B31" t="str">
            <v>0774  = "0774 : EPIDEM HEM CONJUNCTIVIT"</v>
          </cell>
        </row>
        <row r="32">
          <cell r="A32">
            <v>778</v>
          </cell>
          <cell r="B32" t="str">
            <v>0778  = "0778 : VIRAL CONJUNCTIVITIS NEC"</v>
          </cell>
        </row>
        <row r="33">
          <cell r="A33">
            <v>779</v>
          </cell>
          <cell r="B33" t="str">
            <v>0779  = "0779 : VIRAL CONJUNCTIVITIS NOS (End 1993)"</v>
          </cell>
        </row>
        <row r="34">
          <cell r="A34">
            <v>7798</v>
          </cell>
          <cell r="B34" t="str">
            <v>07798 = "07798: DIS OF CONJUNCT DUE TO CHLAMYDIAE (Begin 1993)"</v>
          </cell>
        </row>
        <row r="35">
          <cell r="A35">
            <v>7799</v>
          </cell>
          <cell r="B35" t="str">
            <v>07799 = "07799: DIS OF CONJUNCT DUE TO VIRUSES (Begin 1993)"</v>
          </cell>
        </row>
        <row r="36">
          <cell r="A36">
            <v>780</v>
          </cell>
          <cell r="B36" t="str">
            <v>0780  = "0780 : MOLLUSCUM CONTAGIOSUM"</v>
          </cell>
        </row>
        <row r="37">
          <cell r="A37">
            <v>781</v>
          </cell>
          <cell r="B37" t="str">
            <v>0781  = "0781 : VIRAL WARTS (End 1993)"</v>
          </cell>
        </row>
        <row r="38">
          <cell r="A38">
            <v>7810</v>
          </cell>
          <cell r="B38" t="str">
            <v>07810 = "07810: VIRAL WARTS UNSPEC (Begin 1993)"</v>
          </cell>
        </row>
        <row r="39">
          <cell r="A39">
            <v>7811</v>
          </cell>
          <cell r="B39" t="str">
            <v>07811 = "07811: CONDYLOMA ACCUMINATUM (Begin 1993)"</v>
          </cell>
        </row>
        <row r="40">
          <cell r="A40">
            <v>7812</v>
          </cell>
          <cell r="B40" t="str">
            <v>07812 = "07812: PLANTAR WART (Begin 2008)"</v>
          </cell>
        </row>
        <row r="41">
          <cell r="A41">
            <v>7819</v>
          </cell>
          <cell r="B41" t="str">
            <v>07819 = "07819: OTHER SPEC VIRAL WARTS (Begin 1993)"</v>
          </cell>
        </row>
        <row r="42">
          <cell r="A42">
            <v>782</v>
          </cell>
          <cell r="B42" t="str">
            <v>0782  = "0782 : SWEATING FEVER"</v>
          </cell>
        </row>
        <row r="43">
          <cell r="A43">
            <v>783</v>
          </cell>
          <cell r="B43" t="str">
            <v>0783  = "0783 : CAT-SCRATCH DISEASE"</v>
          </cell>
        </row>
        <row r="44">
          <cell r="A44">
            <v>784</v>
          </cell>
          <cell r="B44" t="str">
            <v>0784  = "0784 : FOOT &amp; MOUTH DISEASE"</v>
          </cell>
        </row>
        <row r="45">
          <cell r="A45">
            <v>785</v>
          </cell>
          <cell r="B45" t="str">
            <v>0785  = "0785 : CYTOMEGAL INCLUSION DIS"</v>
          </cell>
        </row>
        <row r="46">
          <cell r="A46">
            <v>786</v>
          </cell>
          <cell r="B46" t="str">
            <v>0786  = "0786 : HEM NEPHROSONEPHRITIS"</v>
          </cell>
        </row>
        <row r="47">
          <cell r="A47">
            <v>787</v>
          </cell>
          <cell r="B47" t="str">
            <v>0787  = "0787 : ARENAVIRAL HEM FEVER"</v>
          </cell>
        </row>
        <row r="48">
          <cell r="A48">
            <v>7881</v>
          </cell>
          <cell r="B48" t="str">
            <v>07881 = "07881: EPIDEMIC VERTIGO"</v>
          </cell>
        </row>
        <row r="49">
          <cell r="A49">
            <v>7882</v>
          </cell>
          <cell r="B49" t="str">
            <v>07882 = "07882: EPIDEMIC VOMITING SYND"</v>
          </cell>
        </row>
        <row r="50">
          <cell r="A50">
            <v>7888</v>
          </cell>
          <cell r="B50" t="str">
            <v>07888 = "07888: OTH SPEC DISEASE DUE TO CHLAMYDIAE (Begin 1993)"</v>
          </cell>
        </row>
        <row r="51">
          <cell r="A51">
            <v>7889</v>
          </cell>
          <cell r="B51" t="str">
            <v>07889 = "07889: VIRAL DISEASE NEC"</v>
          </cell>
        </row>
        <row r="52">
          <cell r="A52">
            <v>790</v>
          </cell>
          <cell r="B52" t="str">
            <v>0790  = "0790 : ADENOVIRUS INFECT NOS"</v>
          </cell>
        </row>
        <row r="53">
          <cell r="A53">
            <v>791</v>
          </cell>
          <cell r="B53" t="str">
            <v>0791  = "0791 : ECHO VIRUS INFECT NOS"</v>
          </cell>
        </row>
        <row r="54">
          <cell r="A54">
            <v>792</v>
          </cell>
          <cell r="B54" t="str">
            <v>0792  = "0792 : COXSACKIE VIRUS INF NOS"</v>
          </cell>
        </row>
        <row r="55">
          <cell r="A55">
            <v>793</v>
          </cell>
          <cell r="B55" t="str">
            <v>0793  = "0793 : RHINOVIRUS INFECT NOS"</v>
          </cell>
        </row>
        <row r="56">
          <cell r="A56">
            <v>794</v>
          </cell>
          <cell r="B56" t="str">
            <v>0794  = "0794 : HUMAN PAPILLOMA VIRUS (Begin 1993)"</v>
          </cell>
        </row>
        <row r="57">
          <cell r="A57">
            <v>7950</v>
          </cell>
          <cell r="B57" t="str">
            <v>07950 = "07950: UNSPEC RETROVIRUS (Begin 1993)"</v>
          </cell>
        </row>
        <row r="58">
          <cell r="A58">
            <v>7951</v>
          </cell>
          <cell r="B58" t="str">
            <v>07951 = "07951: HTLV TYPE I (Begin 1993)"</v>
          </cell>
        </row>
        <row r="59">
          <cell r="A59">
            <v>7952</v>
          </cell>
          <cell r="B59" t="str">
            <v>07952 = "07952: HTLV TYPE II (Begin 1993)"</v>
          </cell>
        </row>
        <row r="60">
          <cell r="A60">
            <v>7953</v>
          </cell>
          <cell r="B60" t="str">
            <v>07953 = "07953: HIV TYPE 2 (Begin 1993)"</v>
          </cell>
        </row>
        <row r="61">
          <cell r="A61">
            <v>7959</v>
          </cell>
          <cell r="B61" t="str">
            <v>07959 = "07959: OTH SPEC RETROVIRUS (Begin 1993)"</v>
          </cell>
        </row>
        <row r="62">
          <cell r="A62">
            <v>796</v>
          </cell>
          <cell r="B62" t="str">
            <v>0796  = "0796 : RESPIR SYNCITIAL VIRUS (Begin 1996)"</v>
          </cell>
        </row>
        <row r="63">
          <cell r="A63">
            <v>798</v>
          </cell>
          <cell r="B63" t="str">
            <v>0798  = "0798 : VIRAL INFECTION NEC (End 1993)"</v>
          </cell>
        </row>
        <row r="64">
          <cell r="A64">
            <v>7981</v>
          </cell>
          <cell r="B64" t="str">
            <v>07981 = "07981: HANTAVIRUS INFECTION (Begin 1995)"</v>
          </cell>
        </row>
        <row r="65">
          <cell r="A65">
            <v>7982</v>
          </cell>
          <cell r="B65" t="str">
            <v>07982 = "07982: SARS-ASSOCIATED CORONAVIRUS (Begin 2003)"</v>
          </cell>
        </row>
        <row r="66">
          <cell r="A66">
            <v>7983</v>
          </cell>
          <cell r="B66" t="str">
            <v>07983 = "07983: PARVOVIRUS B19 (Begin 2007)"</v>
          </cell>
        </row>
        <row r="67">
          <cell r="A67">
            <v>7988</v>
          </cell>
          <cell r="B67" t="str">
            <v>07988 = "07988: OTH SPEC CHLAMYDIAL INFECTION (Begin 1993)"</v>
          </cell>
        </row>
        <row r="68">
          <cell r="A68">
            <v>7989</v>
          </cell>
          <cell r="B68" t="str">
            <v>07989 = "07989: OTH SPEC VIRAL INFECTION (Begin 1993)"</v>
          </cell>
        </row>
        <row r="69">
          <cell r="A69">
            <v>799</v>
          </cell>
          <cell r="B69" t="str">
            <v>0799  = "0799 : VIRAL INFECTION NOS (End 1993)"</v>
          </cell>
        </row>
        <row r="70">
          <cell r="A70">
            <v>7998</v>
          </cell>
          <cell r="B70" t="str">
            <v>07998 = "07998: CHLAMYDIAL INFECTION NOS (Begin 1993)"</v>
          </cell>
        </row>
        <row r="71">
          <cell r="A71">
            <v>7999</v>
          </cell>
          <cell r="B71" t="str">
            <v>07999 = "07999: VIRAL INFECTION NOS (Begin 1993)"</v>
          </cell>
        </row>
        <row r="72">
          <cell r="A72">
            <v>80</v>
          </cell>
          <cell r="B72" t="str">
            <v>080   = "080  : LOUSE-BORNE TYPHUS"</v>
          </cell>
        </row>
        <row r="73">
          <cell r="A73">
            <v>810</v>
          </cell>
          <cell r="B73" t="str">
            <v>0810  = "0810 : MURINE TYPHUS"</v>
          </cell>
        </row>
        <row r="74">
          <cell r="A74">
            <v>811</v>
          </cell>
          <cell r="B74" t="str">
            <v>0811  = "0811 : BRILL-S DISEASE"</v>
          </cell>
        </row>
        <row r="75">
          <cell r="A75">
            <v>812</v>
          </cell>
          <cell r="B75" t="str">
            <v>0812  = "0812 : SCRUB TYPHUS"</v>
          </cell>
        </row>
        <row r="76">
          <cell r="A76">
            <v>819</v>
          </cell>
          <cell r="B76" t="str">
            <v>0819  = "0819 : TYPHUS NOS"</v>
          </cell>
        </row>
        <row r="77">
          <cell r="A77">
            <v>820</v>
          </cell>
          <cell r="B77" t="str">
            <v>0820  = "0820 : SPOTTED FEVERS"</v>
          </cell>
        </row>
        <row r="78">
          <cell r="A78">
            <v>821</v>
          </cell>
          <cell r="B78" t="str">
            <v>0821  = "0821 : BOUTONNEUSE FEVER"</v>
          </cell>
        </row>
        <row r="79">
          <cell r="A79">
            <v>822</v>
          </cell>
          <cell r="B79" t="str">
            <v>0822  = "0822 : NORTH ASIAN TICK FEVER"</v>
          </cell>
        </row>
        <row r="80">
          <cell r="A80">
            <v>823</v>
          </cell>
          <cell r="B80" t="str">
            <v>0823  = "0823 : QUEENSLAND TICK TYPHUS"</v>
          </cell>
        </row>
        <row r="81">
          <cell r="A81">
            <v>8240</v>
          </cell>
          <cell r="B81" t="str">
            <v>08240 = "08240: EHRLICHIOSIS- UNSPECIFIED (Begin 2000)"</v>
          </cell>
        </row>
        <row r="82">
          <cell r="A82">
            <v>8241</v>
          </cell>
          <cell r="B82" t="str">
            <v>08241 = "08241: EHRLICHIOSIS CHAFEENSIS (Begin 2000)"</v>
          </cell>
        </row>
        <row r="83">
          <cell r="A83">
            <v>8249</v>
          </cell>
          <cell r="B83" t="str">
            <v>08249 = "08249: OTHER EHRLICHIOSIS (Begin 2000)"</v>
          </cell>
        </row>
        <row r="84">
          <cell r="A84">
            <v>828</v>
          </cell>
          <cell r="B84" t="str">
            <v>0828  = "0828 : TICK-BORNE RICKETTS NEC"</v>
          </cell>
        </row>
        <row r="85">
          <cell r="A85">
            <v>829</v>
          </cell>
          <cell r="B85" t="str">
            <v>0829  = "0829 : TICK-BORNE RICKETTS NOS"</v>
          </cell>
        </row>
        <row r="86">
          <cell r="A86">
            <v>830</v>
          </cell>
          <cell r="B86" t="str">
            <v>0830  = "0830 : Q FEVER"</v>
          </cell>
        </row>
        <row r="87">
          <cell r="A87">
            <v>831</v>
          </cell>
          <cell r="B87" t="str">
            <v>0831  = "0831 : TRENCH FEVER"</v>
          </cell>
        </row>
        <row r="88">
          <cell r="A88">
            <v>832</v>
          </cell>
          <cell r="B88" t="str">
            <v>0832  = "0832 : RICKETTSIALPOX"</v>
          </cell>
        </row>
        <row r="89">
          <cell r="A89">
            <v>838</v>
          </cell>
          <cell r="B89" t="str">
            <v>0838  = "0838 : RICKETTSIOSES NEC"</v>
          </cell>
        </row>
        <row r="90">
          <cell r="A90">
            <v>839</v>
          </cell>
          <cell r="B90" t="str">
            <v>0839  = "0839 : RICKETTSIOSIS NOS"</v>
          </cell>
        </row>
        <row r="91">
          <cell r="A91">
            <v>840</v>
          </cell>
          <cell r="B91" t="str">
            <v>0840  = "0840 : FALCIPARUM MALARIA"</v>
          </cell>
        </row>
        <row r="92">
          <cell r="A92">
            <v>841</v>
          </cell>
          <cell r="B92" t="str">
            <v>0841  = "0841 : VIVAX MALARIA"</v>
          </cell>
        </row>
        <row r="93">
          <cell r="A93">
            <v>842</v>
          </cell>
          <cell r="B93" t="str">
            <v>0842  = "0842 : QUARTAN MALARIA"</v>
          </cell>
        </row>
        <row r="94">
          <cell r="A94">
            <v>843</v>
          </cell>
          <cell r="B94" t="str">
            <v>0843  = "0843 : OVALE MALARIA"</v>
          </cell>
        </row>
        <row r="95">
          <cell r="A95">
            <v>844</v>
          </cell>
          <cell r="B95" t="str">
            <v>0844  = "0844 : MALARIA NEC"</v>
          </cell>
        </row>
        <row r="96">
          <cell r="A96">
            <v>845</v>
          </cell>
          <cell r="B96" t="str">
            <v>0845  = "0845 : MIXED MALARIA"</v>
          </cell>
        </row>
        <row r="97">
          <cell r="A97">
            <v>846</v>
          </cell>
          <cell r="B97" t="str">
            <v>0846  = "0846 : MALARIA NOS"</v>
          </cell>
        </row>
        <row r="98">
          <cell r="A98">
            <v>847</v>
          </cell>
          <cell r="B98" t="str">
            <v>0847  = "0847 : INDUCED MALARIA"</v>
          </cell>
        </row>
        <row r="99">
          <cell r="A99">
            <v>848</v>
          </cell>
          <cell r="B99" t="str">
            <v>0848  = "0848 : BLACKWATER FEVER"</v>
          </cell>
        </row>
        <row r="100">
          <cell r="A100">
            <v>849</v>
          </cell>
          <cell r="B100" t="str">
            <v>0849  = "0849 : MALARIA COMPLICATED NEC"</v>
          </cell>
        </row>
        <row r="101">
          <cell r="A101">
            <v>850</v>
          </cell>
          <cell r="B101" t="str">
            <v>0850  = "0850 : VISCERAL LEISHMANIASIS"</v>
          </cell>
        </row>
        <row r="102">
          <cell r="A102">
            <v>851</v>
          </cell>
          <cell r="B102" t="str">
            <v>0851  = "0851 : CUTAN LEISHMANIAS URBAN"</v>
          </cell>
        </row>
        <row r="103">
          <cell r="A103">
            <v>852</v>
          </cell>
          <cell r="B103" t="str">
            <v>0852  = "0852 : CUTAN LEISHMANIAS ASIAN"</v>
          </cell>
        </row>
        <row r="104">
          <cell r="A104">
            <v>853</v>
          </cell>
          <cell r="B104" t="str">
            <v>0853  = "0853 : CUTAN LEISHMANIAS ETHIOP"</v>
          </cell>
        </row>
        <row r="105">
          <cell r="A105">
            <v>854</v>
          </cell>
          <cell r="B105" t="str">
            <v>0854  = "0854 : CUTAN LEISHMANIAS AMER"</v>
          </cell>
        </row>
        <row r="106">
          <cell r="A106">
            <v>855</v>
          </cell>
          <cell r="B106" t="str">
            <v>0855  = "0855 : MUCOCUTAN LEISHMANIASIS"</v>
          </cell>
        </row>
        <row r="107">
          <cell r="A107">
            <v>859</v>
          </cell>
          <cell r="B107" t="str">
            <v>0859  = "0859 : LEISHMANIASIS NOS"</v>
          </cell>
        </row>
        <row r="108">
          <cell r="A108">
            <v>860</v>
          </cell>
          <cell r="B108" t="str">
            <v>0860  = "0860 : CHAGAS DISEASE OF HEART"</v>
          </cell>
        </row>
        <row r="109">
          <cell r="A109">
            <v>861</v>
          </cell>
          <cell r="B109" t="str">
            <v>0861  = "0861 : CHAGAS DIS OF OTH ORGAN"</v>
          </cell>
        </row>
        <row r="110">
          <cell r="A110">
            <v>862</v>
          </cell>
          <cell r="B110" t="str">
            <v>0862  = "0862 : CHAGAS DISEASE NOS"</v>
          </cell>
        </row>
        <row r="111">
          <cell r="A111">
            <v>863</v>
          </cell>
          <cell r="B111" t="str">
            <v>0863  = "0863 : GAMBIAN TRYPANOSOMIASIS"</v>
          </cell>
        </row>
        <row r="112">
          <cell r="A112">
            <v>864</v>
          </cell>
          <cell r="B112" t="str">
            <v>0864  = "0864 : RHODESIAN TRYPANOSOMIAS"</v>
          </cell>
        </row>
        <row r="113">
          <cell r="A113">
            <v>865</v>
          </cell>
          <cell r="B113" t="str">
            <v>0865  = "0865 : AFRICAN TRYPANOSOMA NOS"</v>
          </cell>
        </row>
        <row r="114">
          <cell r="A114">
            <v>869</v>
          </cell>
          <cell r="B114" t="str">
            <v>0869  = "0869 : TRYPANOSOMIASIS NOS"</v>
          </cell>
        </row>
        <row r="115">
          <cell r="A115">
            <v>870</v>
          </cell>
          <cell r="B115" t="str">
            <v>0870  = "0870 : LOUSE-BORNE RELAPS FEVER"</v>
          </cell>
        </row>
        <row r="116">
          <cell r="A116">
            <v>871</v>
          </cell>
          <cell r="B116" t="str">
            <v>0871  = "0871 : TICK-BORNE RELAPS FEVER"</v>
          </cell>
        </row>
        <row r="117">
          <cell r="A117">
            <v>879</v>
          </cell>
          <cell r="B117" t="str">
            <v>0879  = "0879 : RELAPSING FEVER NOS"</v>
          </cell>
        </row>
        <row r="118">
          <cell r="A118">
            <v>880</v>
          </cell>
          <cell r="B118" t="str">
            <v>0880  = "0880 : BARTONELLOSIS"</v>
          </cell>
        </row>
        <row r="119">
          <cell r="A119">
            <v>888</v>
          </cell>
          <cell r="B119" t="str">
            <v>0888  = "0888 : ARTHROPOD-BORNE DIS NEC (Begin 1980</v>
          </cell>
        </row>
        <row r="120">
          <cell r="A120">
            <v>8881</v>
          </cell>
          <cell r="B120" t="str">
            <v>08881 = "08881: LYME DISEASE (Begin 1989)"</v>
          </cell>
        </row>
        <row r="121">
          <cell r="A121">
            <v>8882</v>
          </cell>
          <cell r="B121" t="str">
            <v>08882 = "08882: BABESIOSIS (Begin 1993)"</v>
          </cell>
        </row>
        <row r="122">
          <cell r="A122">
            <v>8889</v>
          </cell>
          <cell r="B122" t="str">
            <v>08889 = "08889: OTH ARTHROPOD-BORNE DIS (Begin 1989)"</v>
          </cell>
        </row>
        <row r="123">
          <cell r="A123">
            <v>889</v>
          </cell>
          <cell r="B123" t="str">
            <v>0889  = "0889 : ARTHROPOD-BORNE DIS NOS"</v>
          </cell>
        </row>
        <row r="124">
          <cell r="A124">
            <v>900</v>
          </cell>
          <cell r="B124" t="str">
            <v>0900  = "0900 : EARLY CONG SYPH SYMPTOM"</v>
          </cell>
        </row>
        <row r="125">
          <cell r="A125">
            <v>901</v>
          </cell>
          <cell r="B125" t="str">
            <v>0901  = "0901 : EARLY CONGEN SYPH LATENT"</v>
          </cell>
        </row>
        <row r="126">
          <cell r="A126">
            <v>902</v>
          </cell>
          <cell r="B126" t="str">
            <v>0902  = "0902 : EARLY CONGEN SYPH NOS"</v>
          </cell>
        </row>
        <row r="127">
          <cell r="A127">
            <v>903</v>
          </cell>
          <cell r="B127" t="str">
            <v>0903  = "0903 : SYPHILITIC KERATITIS"</v>
          </cell>
        </row>
        <row r="128">
          <cell r="A128">
            <v>9040</v>
          </cell>
          <cell r="B128" t="str">
            <v>09040 = "09040: JUVENILE NEUROSYPH NOS"</v>
          </cell>
        </row>
        <row r="129">
          <cell r="A129">
            <v>9041</v>
          </cell>
          <cell r="B129" t="str">
            <v>09041 = "09041: CONGEN SYPH ENCEPHALITIS"</v>
          </cell>
        </row>
        <row r="130">
          <cell r="A130">
            <v>9042</v>
          </cell>
          <cell r="B130" t="str">
            <v>09042 = "09042: CONGEN SYPH MENINGITIS"</v>
          </cell>
        </row>
        <row r="131">
          <cell r="A131">
            <v>9049</v>
          </cell>
          <cell r="B131" t="str">
            <v>09049 = "09049: JUVENILE NEUROSYPH NEC"</v>
          </cell>
        </row>
        <row r="132">
          <cell r="A132">
            <v>905</v>
          </cell>
          <cell r="B132" t="str">
            <v>0905  = "0905 : LATE CONGEN SYPH SYMPTOM"</v>
          </cell>
        </row>
        <row r="133">
          <cell r="A133">
            <v>906</v>
          </cell>
          <cell r="B133" t="str">
            <v>0906  = "0906 : LATE CONGEN SYPH LATENT"</v>
          </cell>
        </row>
        <row r="134">
          <cell r="A134">
            <v>907</v>
          </cell>
          <cell r="B134" t="str">
            <v>0907  = "0907 : LATE CONGEN SYPH NOS"</v>
          </cell>
        </row>
        <row r="135">
          <cell r="A135">
            <v>909</v>
          </cell>
          <cell r="B135" t="str">
            <v>0909  = "0909 : CONGENITAL SYPHILIS NOS"</v>
          </cell>
        </row>
        <row r="136">
          <cell r="A136">
            <v>910</v>
          </cell>
          <cell r="B136" t="str">
            <v>0910  = "0910 : PRIMARY GENITAL SYPHILIS"</v>
          </cell>
        </row>
        <row r="137">
          <cell r="A137">
            <v>911</v>
          </cell>
          <cell r="B137" t="str">
            <v>0911  = "0911 : PRIMARY ANAL SYPHILIS"</v>
          </cell>
        </row>
        <row r="138">
          <cell r="A138">
            <v>912</v>
          </cell>
          <cell r="B138" t="str">
            <v>0912  = "0912 : PRIMARY SYPHILIS NEC"</v>
          </cell>
        </row>
        <row r="139">
          <cell r="A139">
            <v>913</v>
          </cell>
          <cell r="B139" t="str">
            <v>0913  = "0913 : SECONDARY SYPH SKIN"</v>
          </cell>
        </row>
        <row r="140">
          <cell r="A140">
            <v>914</v>
          </cell>
          <cell r="B140" t="str">
            <v>0914  = "0914 : SYPHILITIC ADENOPATHY"</v>
          </cell>
        </row>
        <row r="141">
          <cell r="A141">
            <v>9150</v>
          </cell>
          <cell r="B141" t="str">
            <v>09150 = "09150: SYPHILITIC UVEITIS NOS"</v>
          </cell>
        </row>
        <row r="142">
          <cell r="A142">
            <v>9151</v>
          </cell>
          <cell r="B142" t="str">
            <v>09151 = "09151: SYPHILIT CHORIORETINITIS"</v>
          </cell>
        </row>
        <row r="143">
          <cell r="A143">
            <v>9152</v>
          </cell>
          <cell r="B143" t="str">
            <v>09152 = "09152: SYPHILITIC IRIDOCYCLITIS"</v>
          </cell>
        </row>
        <row r="144">
          <cell r="A144">
            <v>9161</v>
          </cell>
          <cell r="B144" t="str">
            <v>09161 = "09161: SYPHILITIC PERIOSTITIS"</v>
          </cell>
        </row>
        <row r="145">
          <cell r="A145">
            <v>9162</v>
          </cell>
          <cell r="B145" t="str">
            <v>09162 = "09162: SYPHILITIC HEPATITIS"</v>
          </cell>
        </row>
        <row r="146">
          <cell r="A146">
            <v>9169</v>
          </cell>
          <cell r="B146" t="str">
            <v>09169 = "09169: SECOND SYPH VISCERA NEC"</v>
          </cell>
        </row>
        <row r="147">
          <cell r="A147">
            <v>917</v>
          </cell>
          <cell r="B147" t="str">
            <v>0917  = "0917 : SECOND SYPHILIS RELAPSE"</v>
          </cell>
        </row>
        <row r="148">
          <cell r="A148">
            <v>9181</v>
          </cell>
          <cell r="B148" t="str">
            <v>09181 = "09181: ACUTE SYPHIL MENINGITIS"</v>
          </cell>
        </row>
        <row r="149">
          <cell r="A149">
            <v>9182</v>
          </cell>
          <cell r="B149" t="str">
            <v>09182 = "09182: SYPHILITIC ALOPECIA"</v>
          </cell>
        </row>
        <row r="150">
          <cell r="A150">
            <v>9189</v>
          </cell>
          <cell r="B150" t="str">
            <v>09189 = "09189: SECONDARY SYPHILIS NEC"</v>
          </cell>
        </row>
        <row r="151">
          <cell r="A151">
            <v>919</v>
          </cell>
          <cell r="B151" t="str">
            <v>0919  = "0919 : SECONDARY SYPHILIS NOS"</v>
          </cell>
        </row>
        <row r="152">
          <cell r="A152">
            <v>920</v>
          </cell>
          <cell r="B152" t="str">
            <v>0920  = "0920 : EARLY SYPH LATENT RELAPS"</v>
          </cell>
        </row>
        <row r="153">
          <cell r="A153">
            <v>929</v>
          </cell>
          <cell r="B153" t="str">
            <v>0929  = "0929 : EARLY SYPHIL LATENT NOS"</v>
          </cell>
        </row>
        <row r="154">
          <cell r="A154">
            <v>930</v>
          </cell>
          <cell r="B154" t="str">
            <v>0930  = "0930 : AORTIC ANEURYSM- SYPHIL"</v>
          </cell>
        </row>
        <row r="155">
          <cell r="A155">
            <v>931</v>
          </cell>
          <cell r="B155" t="str">
            <v>0931  = "0931 : SYPHILITIC AORTITIS"</v>
          </cell>
        </row>
        <row r="156">
          <cell r="A156">
            <v>9320</v>
          </cell>
          <cell r="B156" t="str">
            <v>09320 = "09320: SYPHIL ENDOCARDITIS NOS"</v>
          </cell>
        </row>
        <row r="157">
          <cell r="A157">
            <v>9321</v>
          </cell>
          <cell r="B157" t="str">
            <v>09321 = "09321: SYPHILITIC MITRAL VALVE"</v>
          </cell>
        </row>
        <row r="158">
          <cell r="A158">
            <v>9322</v>
          </cell>
          <cell r="B158" t="str">
            <v>09322 = "09322: SYPHILITIC AORTIC VALVE"</v>
          </cell>
        </row>
        <row r="159">
          <cell r="A159">
            <v>9323</v>
          </cell>
          <cell r="B159" t="str">
            <v>09323 = "09323: SYPHIL TRICUSPID VALVE"</v>
          </cell>
        </row>
        <row r="160">
          <cell r="A160">
            <v>9324</v>
          </cell>
          <cell r="B160" t="str">
            <v>09324 = "09324: SYPHIL PULMONARY VALVE"</v>
          </cell>
        </row>
        <row r="161">
          <cell r="A161">
            <v>9381</v>
          </cell>
          <cell r="B161" t="str">
            <v>09381 = "09381: SYPHILITIC PERICARDITIS"</v>
          </cell>
        </row>
        <row r="162">
          <cell r="A162">
            <v>9382</v>
          </cell>
          <cell r="B162" t="str">
            <v>09382 = "09382: SYPHILITIC MYOCARDITIS"</v>
          </cell>
        </row>
        <row r="163">
          <cell r="A163">
            <v>9389</v>
          </cell>
          <cell r="B163" t="str">
            <v>09389 = "09389: CARDIOVASCULAR SYPH NEC"</v>
          </cell>
        </row>
        <row r="164">
          <cell r="A164">
            <v>939</v>
          </cell>
          <cell r="B164" t="str">
            <v>0939  = "0939 : CARDIOVASCULAR SYPH NOS"</v>
          </cell>
        </row>
        <row r="165">
          <cell r="A165">
            <v>940</v>
          </cell>
          <cell r="B165" t="str">
            <v>0940  = "0940 : TABES DORSALIS"</v>
          </cell>
        </row>
        <row r="166">
          <cell r="A166">
            <v>941</v>
          </cell>
          <cell r="B166" t="str">
            <v>0941  = "0941 : GENERAL PARESIS"</v>
          </cell>
        </row>
        <row r="167">
          <cell r="A167">
            <v>942</v>
          </cell>
          <cell r="B167" t="str">
            <v>0942  = "0942 : SYPHILITIC MENINGITIS"</v>
          </cell>
        </row>
        <row r="168">
          <cell r="A168">
            <v>943</v>
          </cell>
          <cell r="B168" t="str">
            <v>0943  = "0943 : ASYMPTOMAT NEUROSYPHILIS"</v>
          </cell>
        </row>
        <row r="169">
          <cell r="A169">
            <v>9481</v>
          </cell>
          <cell r="B169" t="str">
            <v>09481 = "09481: SYPHILITIC ENCEPHALITIS"</v>
          </cell>
        </row>
        <row r="170">
          <cell r="A170">
            <v>9482</v>
          </cell>
          <cell r="B170" t="str">
            <v>09482 = "09482: SYPHILITIC PARKINSONISM"</v>
          </cell>
        </row>
        <row r="171">
          <cell r="A171">
            <v>9483</v>
          </cell>
          <cell r="B171" t="str">
            <v>09483 = "09483: SYPH DISSEM RETINITIS"</v>
          </cell>
        </row>
        <row r="172">
          <cell r="A172">
            <v>9484</v>
          </cell>
          <cell r="B172" t="str">
            <v>09484 = "09484: SYPHILITIC OPTIC ATROPHY"</v>
          </cell>
        </row>
        <row r="173">
          <cell r="A173">
            <v>9485</v>
          </cell>
          <cell r="B173" t="str">
            <v>09485 = "09485: SYPH RETROBULB NEURITIS"</v>
          </cell>
        </row>
        <row r="174">
          <cell r="A174">
            <v>9486</v>
          </cell>
          <cell r="B174" t="str">
            <v>09486 = "09486: SYPHIL ACOUSTIC NEURITIS"</v>
          </cell>
        </row>
        <row r="175">
          <cell r="A175">
            <v>9487</v>
          </cell>
          <cell r="B175" t="str">
            <v>09487 = "09487: SYPH RUPT CEREB ANEURYSM"</v>
          </cell>
        </row>
        <row r="176">
          <cell r="A176">
            <v>9489</v>
          </cell>
          <cell r="B176" t="str">
            <v>09489 = "09489: NEUROSYPHILIS NEC"</v>
          </cell>
        </row>
        <row r="177">
          <cell r="A177">
            <v>949</v>
          </cell>
          <cell r="B177" t="str">
            <v>0949  = "0949 : NEUROSYPHILIS NOS"</v>
          </cell>
        </row>
        <row r="178">
          <cell r="A178">
            <v>950</v>
          </cell>
          <cell r="B178" t="str">
            <v>0950  = "0950 : SYPHILITIC EPISCLERITIS"</v>
          </cell>
        </row>
        <row r="179">
          <cell r="A179">
            <v>951</v>
          </cell>
          <cell r="B179" t="str">
            <v>0951  = "0951 : SYPHILIS OF LUNG"</v>
          </cell>
        </row>
        <row r="180">
          <cell r="A180">
            <v>952</v>
          </cell>
          <cell r="B180" t="str">
            <v>0952  = "0952 : SYPHILITIC PERITONITIS"</v>
          </cell>
        </row>
        <row r="181">
          <cell r="A181">
            <v>953</v>
          </cell>
          <cell r="B181" t="str">
            <v>0953  = "0953 : SYPHILIS OF LIVER"</v>
          </cell>
        </row>
        <row r="182">
          <cell r="A182">
            <v>954</v>
          </cell>
          <cell r="B182" t="str">
            <v>0954  = "0954 : SYPHILIS OF KIDNEY"</v>
          </cell>
        </row>
        <row r="183">
          <cell r="A183">
            <v>955</v>
          </cell>
          <cell r="B183" t="str">
            <v>0955  = "0955 : SYPHILIS OF BONE"</v>
          </cell>
        </row>
        <row r="184">
          <cell r="A184">
            <v>956</v>
          </cell>
          <cell r="B184" t="str">
            <v>0956  = "0956 : SYPHILIS OF MUSCLE"</v>
          </cell>
        </row>
        <row r="185">
          <cell r="A185">
            <v>957</v>
          </cell>
          <cell r="B185" t="str">
            <v>0957  = "0957 : SYPHILIS OF TENDON/BURSA"</v>
          </cell>
        </row>
        <row r="186">
          <cell r="A186">
            <v>958</v>
          </cell>
          <cell r="B186" t="str">
            <v>0958  = "0958 : LATE SYMPT SYPHILIS NEC"</v>
          </cell>
        </row>
        <row r="187">
          <cell r="A187">
            <v>959</v>
          </cell>
          <cell r="B187" t="str">
            <v>0959  = "0959 : LATE SYMPT SYPHILIS NOS"</v>
          </cell>
        </row>
        <row r="188">
          <cell r="A188">
            <v>96</v>
          </cell>
          <cell r="B188" t="str">
            <v>096   = "096  : LATE SYPHILIS LATENT"</v>
          </cell>
        </row>
        <row r="189">
          <cell r="A189">
            <v>970</v>
          </cell>
          <cell r="B189" t="str">
            <v>0970  = "0970 : LATE SYPHILIS NOS"</v>
          </cell>
        </row>
        <row r="190">
          <cell r="A190">
            <v>971</v>
          </cell>
          <cell r="B190" t="str">
            <v>0971  = "0971 : LATENT SYPHILIS NOS"</v>
          </cell>
        </row>
        <row r="191">
          <cell r="A191">
            <v>979</v>
          </cell>
          <cell r="B191" t="str">
            <v>0979  = "0979 : SYPHILIS NOS"</v>
          </cell>
        </row>
        <row r="192">
          <cell r="A192">
            <v>980</v>
          </cell>
          <cell r="B192" t="str">
            <v>0980  = "0980 : ACUTE GC INFECT LOWER GU"</v>
          </cell>
        </row>
        <row r="193">
          <cell r="A193">
            <v>9810</v>
          </cell>
          <cell r="B193" t="str">
            <v>09810 = "09810: GC (ACUTE) UPPER GU NOS"</v>
          </cell>
        </row>
        <row r="194">
          <cell r="A194">
            <v>9811</v>
          </cell>
          <cell r="B194" t="str">
            <v>09811 = "09811: GC CYSTITIS (ACUTE)"</v>
          </cell>
        </row>
        <row r="195">
          <cell r="A195">
            <v>9812</v>
          </cell>
          <cell r="B195" t="str">
            <v>09812 = "09812: GC PROSTATITIS (ACUTE)"</v>
          </cell>
        </row>
        <row r="196">
          <cell r="A196">
            <v>9813</v>
          </cell>
          <cell r="B196" t="str">
            <v>09813 = "09813: GC ORCHITIS (ACUTE)"</v>
          </cell>
        </row>
        <row r="197">
          <cell r="A197">
            <v>9814</v>
          </cell>
          <cell r="B197" t="str">
            <v>09814 = "09814: GC SEM VESICULIT (ACUTE)"</v>
          </cell>
        </row>
        <row r="198">
          <cell r="A198">
            <v>9815</v>
          </cell>
          <cell r="B198" t="str">
            <v>09815 = "09815: GC CERVICITIS (ACUTE)"</v>
          </cell>
        </row>
        <row r="199">
          <cell r="A199">
            <v>9816</v>
          </cell>
          <cell r="B199" t="str">
            <v>09816 = "09816: GC ENDOMETRITIS (ACUTE)"</v>
          </cell>
        </row>
        <row r="200">
          <cell r="A200">
            <v>9817</v>
          </cell>
          <cell r="B200" t="str">
            <v>09817 = "09817: ACUTE GC SALPINGITIS"</v>
          </cell>
        </row>
        <row r="201">
          <cell r="A201">
            <v>9819</v>
          </cell>
          <cell r="B201" t="str">
            <v>09819 = "09819: GC (ACUTE) UPPER GU NEC"</v>
          </cell>
        </row>
        <row r="202">
          <cell r="A202">
            <v>982</v>
          </cell>
          <cell r="B202" t="str">
            <v>0982  = "0982 : CHR GC INFECT LOWER GU"</v>
          </cell>
        </row>
        <row r="203">
          <cell r="A203">
            <v>9830</v>
          </cell>
          <cell r="B203" t="str">
            <v>09830 = "09830: CHR GC UPPER GU NOS"</v>
          </cell>
        </row>
        <row r="204">
          <cell r="A204">
            <v>9831</v>
          </cell>
          <cell r="B204" t="str">
            <v>09831 = "09831: GC CYSTITIS- CHRONIC"</v>
          </cell>
        </row>
        <row r="205">
          <cell r="A205">
            <v>9832</v>
          </cell>
          <cell r="B205" t="str">
            <v>09832 = "09832: GC PROSTATITIS- CHRONIC"</v>
          </cell>
        </row>
        <row r="206">
          <cell r="A206">
            <v>9833</v>
          </cell>
          <cell r="B206" t="str">
            <v>09833 = "09833: GC ORCHITIS- CHRONIC"</v>
          </cell>
        </row>
        <row r="207">
          <cell r="A207">
            <v>9834</v>
          </cell>
          <cell r="B207" t="str">
            <v>09834 = "09834: GC SEM VESICULITIS- CHR"</v>
          </cell>
        </row>
        <row r="208">
          <cell r="A208">
            <v>9835</v>
          </cell>
          <cell r="B208" t="str">
            <v>09835 = "09835: GC CERVICITIS- CHRONIC"</v>
          </cell>
        </row>
        <row r="209">
          <cell r="A209">
            <v>9836</v>
          </cell>
          <cell r="B209" t="str">
            <v>09836 = "09836: GC ENDOMETRITIS- CHRONIC"</v>
          </cell>
        </row>
        <row r="210">
          <cell r="A210">
            <v>9837</v>
          </cell>
          <cell r="B210" t="str">
            <v>09837 = "09837: GC SALPINGITIS (CHRONIC)"</v>
          </cell>
        </row>
        <row r="211">
          <cell r="A211">
            <v>9839</v>
          </cell>
          <cell r="B211" t="str">
            <v>09839 = "09839: CHR GC UPPER GU NEC"</v>
          </cell>
        </row>
        <row r="212">
          <cell r="A212">
            <v>9840</v>
          </cell>
          <cell r="B212" t="str">
            <v>09840 = "09840: GONOCOCCAL CONJUNCTIVIT"</v>
          </cell>
        </row>
        <row r="213">
          <cell r="A213">
            <v>9841</v>
          </cell>
          <cell r="B213" t="str">
            <v>09841 = "09841: GONOCOCCAL IRIDOCYCLITIS"</v>
          </cell>
        </row>
        <row r="214">
          <cell r="A214">
            <v>9842</v>
          </cell>
          <cell r="B214" t="str">
            <v>09842 = "09842: GONOCOCCAL ENDOPHTHALMIA"</v>
          </cell>
        </row>
        <row r="215">
          <cell r="A215">
            <v>9843</v>
          </cell>
          <cell r="B215" t="str">
            <v>09843 = "09843: GONOCOCCAL KERATITIS"</v>
          </cell>
        </row>
        <row r="216">
          <cell r="A216">
            <v>9849</v>
          </cell>
          <cell r="B216" t="str">
            <v>09849 = "09849: GONOCOCCAL EYE NEC"</v>
          </cell>
        </row>
        <row r="217">
          <cell r="A217">
            <v>9850</v>
          </cell>
          <cell r="B217" t="str">
            <v>09850 = "09850: GONOCOCCAL ARTHRITIS"</v>
          </cell>
        </row>
        <row r="218">
          <cell r="A218">
            <v>9851</v>
          </cell>
          <cell r="B218" t="str">
            <v>09851 = "09851: GONOCOCCAL SYNOVITIS"</v>
          </cell>
        </row>
        <row r="219">
          <cell r="A219">
            <v>9852</v>
          </cell>
          <cell r="B219" t="str">
            <v>09852 = "09852: GONOCOCCAL BURSITIS"</v>
          </cell>
        </row>
        <row r="220">
          <cell r="A220">
            <v>9853</v>
          </cell>
          <cell r="B220" t="str">
            <v>09853 = "09853: GONOCOCCAL SPONDYLITIS"</v>
          </cell>
        </row>
        <row r="221">
          <cell r="A221">
            <v>9859</v>
          </cell>
          <cell r="B221" t="str">
            <v>09859 = "09859: GC INFECT JOINT NEC"</v>
          </cell>
        </row>
        <row r="222">
          <cell r="A222">
            <v>986</v>
          </cell>
          <cell r="B222" t="str">
            <v>0986  = "0986 : GONOCOCCAL INFEC PHARYNX"</v>
          </cell>
        </row>
        <row r="223">
          <cell r="A223">
            <v>987</v>
          </cell>
          <cell r="B223" t="str">
            <v>0987  = "0987 : GC INFECT ANUS &amp; RECTUM"</v>
          </cell>
        </row>
        <row r="224">
          <cell r="A224">
            <v>9881</v>
          </cell>
          <cell r="B224" t="str">
            <v>09881 = "09881: GONOCOCCAL KERATOSIS"</v>
          </cell>
        </row>
        <row r="225">
          <cell r="A225">
            <v>9882</v>
          </cell>
          <cell r="B225" t="str">
            <v>09882 = "09882: GONOCOCCAL MENINGITIS"</v>
          </cell>
        </row>
        <row r="226">
          <cell r="A226">
            <v>9883</v>
          </cell>
          <cell r="B226" t="str">
            <v>09883 = "09883: GONOCOCCAL PERICARDITIS"</v>
          </cell>
        </row>
        <row r="227">
          <cell r="A227">
            <v>9884</v>
          </cell>
          <cell r="B227" t="str">
            <v>09884 = "09884: GONOCOCCAL ENDOCARDITIS"</v>
          </cell>
        </row>
        <row r="228">
          <cell r="A228">
            <v>9885</v>
          </cell>
          <cell r="B228" t="str">
            <v>09885 = "09885: GONOCOCCAL HEART DIS NEC"</v>
          </cell>
        </row>
        <row r="229">
          <cell r="A229">
            <v>9886</v>
          </cell>
          <cell r="B229" t="str">
            <v>09886 = "09886: GONOCOCCAL PERITONITIS"</v>
          </cell>
        </row>
        <row r="230">
          <cell r="A230">
            <v>9889</v>
          </cell>
          <cell r="B230" t="str">
            <v>09889 = "09889: GONOCOCCAL INF SITE NEC"</v>
          </cell>
        </row>
        <row r="231">
          <cell r="A231">
            <v>990</v>
          </cell>
          <cell r="B231" t="str">
            <v>0990  = "0990 : CHANCROID"</v>
          </cell>
        </row>
        <row r="232">
          <cell r="A232">
            <v>991</v>
          </cell>
          <cell r="B232" t="str">
            <v>0991  = "0991 : LYMPHOGRANULOMA VENEREUM"</v>
          </cell>
        </row>
        <row r="233">
          <cell r="A233">
            <v>992</v>
          </cell>
          <cell r="B233" t="str">
            <v>0992  = "0992 : GRANULOMA INGUINALE"</v>
          </cell>
        </row>
        <row r="234">
          <cell r="A234">
            <v>993</v>
          </cell>
          <cell r="B234" t="str">
            <v>0993  = "0993 : REITER-S DISEASE"</v>
          </cell>
        </row>
        <row r="235">
          <cell r="A235">
            <v>994</v>
          </cell>
          <cell r="B235" t="str">
            <v>0994  = "0994 : NONGONOCOCC URETHRIT NEC (Begin 1980</v>
          </cell>
        </row>
        <row r="236">
          <cell r="A236">
            <v>9940</v>
          </cell>
          <cell r="B236" t="str">
            <v>09940 = "09940: UNSPEC URETHRITIS (Begin 1992)"</v>
          </cell>
        </row>
        <row r="237">
          <cell r="A237">
            <v>9941</v>
          </cell>
          <cell r="B237" t="str">
            <v>09941 = "09941: CHLAMYDIA URETHRITIS (Begin 1992)"</v>
          </cell>
        </row>
        <row r="238">
          <cell r="A238">
            <v>9949</v>
          </cell>
          <cell r="B238" t="str">
            <v>09949 = "09949: NONGONOCOCC URETHRIT NEC (Begin 1992)"</v>
          </cell>
        </row>
        <row r="239">
          <cell r="A239">
            <v>9950</v>
          </cell>
          <cell r="B239" t="str">
            <v>09950 = "09950: CHLAMYDIA-UNSPEC SITE (Begin 1992)"</v>
          </cell>
        </row>
        <row r="240">
          <cell r="A240">
            <v>9951</v>
          </cell>
          <cell r="B240" t="str">
            <v>09951 = "09951: CHLAMYDIA-PHARYNX (Begin 1992)"</v>
          </cell>
        </row>
        <row r="241">
          <cell r="A241">
            <v>9952</v>
          </cell>
          <cell r="B241" t="str">
            <v>09952 = "09952: CHLAMYDIA-ANUS RECTUM (Begin 1992)"</v>
          </cell>
        </row>
        <row r="242">
          <cell r="A242">
            <v>9953</v>
          </cell>
          <cell r="B242" t="str">
            <v>09953 = "09953: CHLAMYDIA-LOWER GU (Begin 1992)"</v>
          </cell>
        </row>
        <row r="243">
          <cell r="A243">
            <v>9954</v>
          </cell>
          <cell r="B243" t="str">
            <v>09954 = "09954: CHLAMYDIA-OTHER GU (Begin 1992)"</v>
          </cell>
        </row>
        <row r="244">
          <cell r="A244">
            <v>9955</v>
          </cell>
          <cell r="B244" t="str">
            <v>09955 = "09955: CHLAMYDIA-UNSPEC GU (Begin 1992)"</v>
          </cell>
        </row>
        <row r="245">
          <cell r="A245">
            <v>9956</v>
          </cell>
          <cell r="B245" t="str">
            <v>09956 = "09956: CHLAMYDIA-PERITONEUM (Begin 1992)"</v>
          </cell>
        </row>
        <row r="246">
          <cell r="A246">
            <v>9959</v>
          </cell>
          <cell r="B246" t="str">
            <v>09959 = "09959: CHLAMYDIA-NSC (Begin 1992)"</v>
          </cell>
        </row>
        <row r="247">
          <cell r="A247">
            <v>998</v>
          </cell>
          <cell r="B247" t="str">
            <v>0998  = "0998 : VENEREAL DISEASE NEC"</v>
          </cell>
        </row>
        <row r="248">
          <cell r="A248">
            <v>999</v>
          </cell>
          <cell r="B248" t="str">
            <v>0999  = "0999 : VENEREAL DISEASE NOS"</v>
          </cell>
        </row>
        <row r="249">
          <cell r="A249">
            <v>1000</v>
          </cell>
          <cell r="B249" t="str">
            <v>1000  = "1000 : LEPTOSPIROS ICTEROHEM"</v>
          </cell>
        </row>
        <row r="250">
          <cell r="A250">
            <v>10081</v>
          </cell>
          <cell r="B250" t="str">
            <v>10081 = "10081: LEPTOSPIRAL MENINGITIS"</v>
          </cell>
        </row>
        <row r="251">
          <cell r="A251">
            <v>10089</v>
          </cell>
          <cell r="B251" t="str">
            <v>10089 = "10089: LEPTOSPIRAL INFECT NEC"</v>
          </cell>
        </row>
        <row r="252">
          <cell r="A252">
            <v>1009</v>
          </cell>
          <cell r="B252" t="str">
            <v>1009  = "1009 : LEPTOSPIROSIS NOS"</v>
          </cell>
        </row>
        <row r="253">
          <cell r="A253">
            <v>101</v>
          </cell>
          <cell r="B253" t="str">
            <v>101   = "101  : VINCENT-S ANGINA"</v>
          </cell>
        </row>
        <row r="254">
          <cell r="A254">
            <v>1020</v>
          </cell>
          <cell r="B254" t="str">
            <v>1020  = "1020 : INITIAL LESIONS YAWS"</v>
          </cell>
        </row>
        <row r="255">
          <cell r="A255">
            <v>1021</v>
          </cell>
          <cell r="B255" t="str">
            <v>1021  = "1021 : MULTIPLE PAPILLOMATA"</v>
          </cell>
        </row>
        <row r="256">
          <cell r="A256">
            <v>1022</v>
          </cell>
          <cell r="B256" t="str">
            <v>1022  = "1022 : EARLY SKIN YAWS NEC"</v>
          </cell>
        </row>
        <row r="257">
          <cell r="A257">
            <v>1023</v>
          </cell>
          <cell r="B257" t="str">
            <v>1023  = "1023 : HYPERKERATOSIS OF YAWS"</v>
          </cell>
        </row>
        <row r="258">
          <cell r="A258">
            <v>1024</v>
          </cell>
          <cell r="B258" t="str">
            <v>1024  = "1024 : GUMMATA AND ULCERS- YAWS"</v>
          </cell>
        </row>
        <row r="259">
          <cell r="A259">
            <v>1025</v>
          </cell>
          <cell r="B259" t="str">
            <v>1025  = "1025 : GANGOSA"</v>
          </cell>
        </row>
        <row r="260">
          <cell r="A260">
            <v>1026</v>
          </cell>
          <cell r="B260" t="str">
            <v>1026  = "1026 : YAWS OF BONE &amp; JOINT"</v>
          </cell>
        </row>
        <row r="261">
          <cell r="A261">
            <v>1027</v>
          </cell>
          <cell r="B261" t="str">
            <v>1027  = "1027 : YAWS MANIFESTATIONS NEC"</v>
          </cell>
        </row>
        <row r="262">
          <cell r="A262">
            <v>1028</v>
          </cell>
          <cell r="B262" t="str">
            <v>1028  = "1028 : LATENT YAWS"</v>
          </cell>
        </row>
        <row r="263">
          <cell r="A263">
            <v>1029</v>
          </cell>
          <cell r="B263" t="str">
            <v>1029  = "1029 : YAWS NOS"</v>
          </cell>
        </row>
        <row r="264">
          <cell r="A264">
            <v>1030</v>
          </cell>
          <cell r="B264" t="str">
            <v>1030  = "1030 : PINTA PRIMARY LESIONS"</v>
          </cell>
        </row>
        <row r="265">
          <cell r="A265">
            <v>1031</v>
          </cell>
          <cell r="B265" t="str">
            <v>1031  = "1031 : PINTA INTERMED LESIONS"</v>
          </cell>
        </row>
        <row r="266">
          <cell r="A266">
            <v>1032</v>
          </cell>
          <cell r="B266" t="str">
            <v>1032  = "1032 : PINTA LATE LESIONS"</v>
          </cell>
        </row>
        <row r="267">
          <cell r="A267">
            <v>1033</v>
          </cell>
          <cell r="B267" t="str">
            <v>1033  = "1033 : PINTA MIXED LESIONS"</v>
          </cell>
        </row>
        <row r="268">
          <cell r="A268">
            <v>1039</v>
          </cell>
          <cell r="B268" t="str">
            <v>1039  = "1039 : PINTA NOS"</v>
          </cell>
        </row>
        <row r="269">
          <cell r="A269">
            <v>1040</v>
          </cell>
          <cell r="B269" t="str">
            <v>1040  = "1040 : NONVENEREAL ENDEMIC SYPH"</v>
          </cell>
        </row>
        <row r="270">
          <cell r="A270">
            <v>1048</v>
          </cell>
          <cell r="B270" t="str">
            <v>1048  = "1048 : SPIROCHETAL INFECT NEC"</v>
          </cell>
        </row>
        <row r="271">
          <cell r="A271">
            <v>1049</v>
          </cell>
          <cell r="B271" t="str">
            <v>1049  = "1049 : SPIROCHETAL INFECT NOS"</v>
          </cell>
        </row>
        <row r="272">
          <cell r="A272">
            <v>1100</v>
          </cell>
          <cell r="B272" t="str">
            <v>1100  = "1100 : DERMATOPHYT SCALP/BEARD"</v>
          </cell>
        </row>
        <row r="273">
          <cell r="A273">
            <v>1101</v>
          </cell>
          <cell r="B273" t="str">
            <v>1101  = "1101 : DERMATOPHYTOSIS OF NAIL"</v>
          </cell>
        </row>
        <row r="274">
          <cell r="A274">
            <v>1102</v>
          </cell>
          <cell r="B274" t="str">
            <v>1102  = "1102 : DERMATOPHYTOSIS OF HAND"</v>
          </cell>
        </row>
        <row r="275">
          <cell r="A275">
            <v>1103</v>
          </cell>
          <cell r="B275" t="str">
            <v>1103  = "1103 : DERMATOPHYTOSIS OF GROIN"</v>
          </cell>
        </row>
        <row r="276">
          <cell r="A276">
            <v>1104</v>
          </cell>
          <cell r="B276" t="str">
            <v>1104  = "1104 : DERMATOPHYTOSIS OF FOOT"</v>
          </cell>
        </row>
        <row r="277">
          <cell r="A277">
            <v>1105</v>
          </cell>
          <cell r="B277" t="str">
            <v>1105  = "1105 : DERMATOPHYTOSIS OF BODY"</v>
          </cell>
        </row>
        <row r="278">
          <cell r="A278">
            <v>1106</v>
          </cell>
          <cell r="B278" t="str">
            <v>1106  = "1106 : DEEP DERMATOPHYTOSIS"</v>
          </cell>
        </row>
        <row r="279">
          <cell r="A279">
            <v>1108</v>
          </cell>
          <cell r="B279" t="str">
            <v>1108  = "1108 : DERMATOPHYTOSIS SITE NEC"</v>
          </cell>
        </row>
        <row r="280">
          <cell r="A280">
            <v>1109</v>
          </cell>
          <cell r="B280" t="str">
            <v>1109  = "1109 : DERMATOPHYTOSIS SITE NOS"</v>
          </cell>
        </row>
        <row r="281">
          <cell r="A281">
            <v>1110</v>
          </cell>
          <cell r="B281" t="str">
            <v>1110  = "1110 : PITYRIASIS VERSICOLOR"</v>
          </cell>
        </row>
        <row r="282">
          <cell r="A282">
            <v>1111</v>
          </cell>
          <cell r="B282" t="str">
            <v>1111  = "1111 : TINEA NIGRA"</v>
          </cell>
        </row>
        <row r="283">
          <cell r="A283">
            <v>1112</v>
          </cell>
          <cell r="B283" t="str">
            <v>1112  = "1112 : TINEA BLANCA"</v>
          </cell>
        </row>
        <row r="284">
          <cell r="A284">
            <v>1113</v>
          </cell>
          <cell r="B284" t="str">
            <v>1113  = "1113 : BLACK PIEDRA"</v>
          </cell>
        </row>
        <row r="285">
          <cell r="A285">
            <v>1118</v>
          </cell>
          <cell r="B285" t="str">
            <v>1118  = "1118 : DERMATOMYCOSES NEC"</v>
          </cell>
        </row>
        <row r="286">
          <cell r="A286">
            <v>1119</v>
          </cell>
          <cell r="B286" t="str">
            <v>1119  = "1119 : DERMATOMYCOSIS NOS"</v>
          </cell>
        </row>
        <row r="287">
          <cell r="A287">
            <v>1120</v>
          </cell>
          <cell r="B287" t="str">
            <v>1120  = "1120 : THRUSH"</v>
          </cell>
        </row>
        <row r="288">
          <cell r="A288">
            <v>1121</v>
          </cell>
          <cell r="B288" t="str">
            <v>1121  = "1121 : CANDIDAL VULVOVAGINITIS"</v>
          </cell>
        </row>
        <row r="289">
          <cell r="A289">
            <v>1122</v>
          </cell>
          <cell r="B289" t="str">
            <v>1122  = "1122 : CANDIDIAS UROGENITAL NEC"</v>
          </cell>
        </row>
        <row r="290">
          <cell r="A290">
            <v>1123</v>
          </cell>
          <cell r="B290" t="str">
            <v>1123  = "1123 : CUTANEOUS CANDIDIASIS"</v>
          </cell>
        </row>
        <row r="291">
          <cell r="A291">
            <v>1124</v>
          </cell>
          <cell r="B291" t="str">
            <v>1124  = "1124 : CANDIDIASIS OF LUNG"</v>
          </cell>
        </row>
        <row r="292">
          <cell r="A292">
            <v>1125</v>
          </cell>
          <cell r="B292" t="str">
            <v>1125  = "1125 : DISSEMINATED CANDIDIASIS"</v>
          </cell>
        </row>
        <row r="293">
          <cell r="A293">
            <v>11281</v>
          </cell>
          <cell r="B293" t="str">
            <v>11281 = "11281: CANDIDAL ENDOCARDITIS"</v>
          </cell>
        </row>
        <row r="294">
          <cell r="A294">
            <v>11282</v>
          </cell>
          <cell r="B294" t="str">
            <v>11282 = "11282: CANDIDAL OTITIS EXTERNA"</v>
          </cell>
        </row>
        <row r="295">
          <cell r="A295">
            <v>11283</v>
          </cell>
          <cell r="B295" t="str">
            <v>11283 = "11283: CANDIDAL MENINGITIS"</v>
          </cell>
        </row>
        <row r="296">
          <cell r="A296">
            <v>11284</v>
          </cell>
          <cell r="B296" t="str">
            <v>11284 = "11284: CANDIDAL ESOPHAGITIS (Begin 1992)"</v>
          </cell>
        </row>
        <row r="297">
          <cell r="A297">
            <v>11285</v>
          </cell>
          <cell r="B297" t="str">
            <v>11285 = "11285: CANDIDAL ENTERITIS (Begin 1992)"</v>
          </cell>
        </row>
        <row r="298">
          <cell r="A298">
            <v>11289</v>
          </cell>
          <cell r="B298" t="str">
            <v>11289 = "11289: CANDIDIASIS SITE NEC"</v>
          </cell>
        </row>
        <row r="299">
          <cell r="A299">
            <v>1129</v>
          </cell>
          <cell r="B299" t="str">
            <v>1129  = "1129 : CANDIDIASIS SITE NOS"</v>
          </cell>
        </row>
        <row r="300">
          <cell r="A300">
            <v>1140</v>
          </cell>
          <cell r="B300" t="str">
            <v>1140  = "1140 : PRIMARY COCCIDIOIDOMYCOS"</v>
          </cell>
        </row>
        <row r="301">
          <cell r="A301">
            <v>1141</v>
          </cell>
          <cell r="B301" t="str">
            <v>1141  = "1141 : PRIM CUTAN COCCIDIOID"</v>
          </cell>
        </row>
        <row r="302">
          <cell r="A302">
            <v>1142</v>
          </cell>
          <cell r="B302" t="str">
            <v>1142  = "1142 : COCCIDIOIDAL MENINGITIS"</v>
          </cell>
        </row>
        <row r="303">
          <cell r="A303">
            <v>1143</v>
          </cell>
          <cell r="B303" t="str">
            <v>1143  = "1143 : PROGRESS COCCIDIOID NEC"</v>
          </cell>
        </row>
        <row r="304">
          <cell r="A304">
            <v>1144</v>
          </cell>
          <cell r="B304" t="str">
            <v>1144  = "1144 : CHRONIC PULMON COCCIDIOIDOMYCOSIS (Begin 1993)"</v>
          </cell>
        </row>
        <row r="305">
          <cell r="A305">
            <v>1145</v>
          </cell>
          <cell r="B305" t="str">
            <v>1145  = "1145 : UNSPEC PULMON COCCIDIOIDOMYCOSIS (Begin 1993)"</v>
          </cell>
        </row>
        <row r="306">
          <cell r="A306">
            <v>1149</v>
          </cell>
          <cell r="B306" t="str">
            <v>1149  = "1149 : COCCIDIOIDOMYCOSIS NOS"</v>
          </cell>
        </row>
        <row r="307">
          <cell r="A307">
            <v>11500</v>
          </cell>
          <cell r="B307" t="str">
            <v>11500 = "11500: HISTOPLASMA CAPSULAT NOS"</v>
          </cell>
        </row>
        <row r="308">
          <cell r="A308">
            <v>11501</v>
          </cell>
          <cell r="B308" t="str">
            <v>11501 = "11501: HISTOPLASM CAPSUL MENING"</v>
          </cell>
        </row>
        <row r="309">
          <cell r="A309">
            <v>11502</v>
          </cell>
          <cell r="B309" t="str">
            <v>11502 = "11502: HISTOPLASM CAPSUL RETINA"</v>
          </cell>
        </row>
        <row r="310">
          <cell r="A310">
            <v>11503</v>
          </cell>
          <cell r="B310" t="str">
            <v>11503 = "11503: HISTOPLASM CAPS PERICARD"</v>
          </cell>
        </row>
        <row r="311">
          <cell r="A311">
            <v>11504</v>
          </cell>
          <cell r="B311" t="str">
            <v>11504 = "11504: HISTOPLASM CAPS ENDOCARD"</v>
          </cell>
        </row>
        <row r="312">
          <cell r="A312">
            <v>11505</v>
          </cell>
          <cell r="B312" t="str">
            <v>11505 = "11505: HISTOPLASM CAPS PNEUMON"</v>
          </cell>
        </row>
        <row r="313">
          <cell r="A313">
            <v>11509</v>
          </cell>
          <cell r="B313" t="str">
            <v>11509 = "11509: HISTOPLASMA CAPSULAT NEC"</v>
          </cell>
        </row>
        <row r="314">
          <cell r="A314">
            <v>11510</v>
          </cell>
          <cell r="B314" t="str">
            <v>11510 = "11510: HISTOPLASMA DUBOISII NOS"</v>
          </cell>
        </row>
        <row r="315">
          <cell r="A315">
            <v>11511</v>
          </cell>
          <cell r="B315" t="str">
            <v>11511 = "11511: HISTOPLASM DUBOIS MENING"</v>
          </cell>
        </row>
        <row r="316">
          <cell r="A316">
            <v>11512</v>
          </cell>
          <cell r="B316" t="str">
            <v>11512 = "11512: HISTOPLASM DUBOIS RETINA"</v>
          </cell>
        </row>
        <row r="317">
          <cell r="A317">
            <v>11513</v>
          </cell>
          <cell r="B317" t="str">
            <v>11513 = "11513: HISTOPLASM DUB PERICARD"</v>
          </cell>
        </row>
        <row r="318">
          <cell r="A318">
            <v>11514</v>
          </cell>
          <cell r="B318" t="str">
            <v>11514 = "11514: HISTOPLASM DUB ENDOCARD"</v>
          </cell>
        </row>
        <row r="319">
          <cell r="A319">
            <v>11515</v>
          </cell>
          <cell r="B319" t="str">
            <v>11515 = "11515: HISTOPLASM DUB PNEUMONIA"</v>
          </cell>
        </row>
        <row r="320">
          <cell r="A320">
            <v>11519</v>
          </cell>
          <cell r="B320" t="str">
            <v>11519 = "11519: HISTOPLASMA DUBOISII NEC"</v>
          </cell>
        </row>
        <row r="321">
          <cell r="A321">
            <v>11590</v>
          </cell>
          <cell r="B321" t="str">
            <v>11590 = "11590: HISTOPLASMOSIS NOS"</v>
          </cell>
        </row>
        <row r="322">
          <cell r="A322">
            <v>11591</v>
          </cell>
          <cell r="B322" t="str">
            <v>11591 = "11591: HISTOPLASMOSIS MENINGIT"</v>
          </cell>
        </row>
        <row r="323">
          <cell r="A323">
            <v>11592</v>
          </cell>
          <cell r="B323" t="str">
            <v>11592 = "11592: HISTOPLASMOSIS RETINITIS"</v>
          </cell>
        </row>
        <row r="324">
          <cell r="A324">
            <v>11593</v>
          </cell>
          <cell r="B324" t="str">
            <v>11593 = "11593: HISTOPLASMOSIS PERICARD"</v>
          </cell>
        </row>
        <row r="325">
          <cell r="A325">
            <v>11594</v>
          </cell>
          <cell r="B325" t="str">
            <v>11594 = "11594: HISTOPLASMOSIS ENDOCARD"</v>
          </cell>
        </row>
        <row r="326">
          <cell r="A326">
            <v>11595</v>
          </cell>
          <cell r="B326" t="str">
            <v>11595 = "11595: HISTOPLASMOSIS PNEUMONIA"</v>
          </cell>
        </row>
        <row r="327">
          <cell r="A327">
            <v>11599</v>
          </cell>
          <cell r="B327" t="str">
            <v>11599 = "11599: HISTOPLASMOSIS NEC"</v>
          </cell>
        </row>
        <row r="328">
          <cell r="A328">
            <v>1160</v>
          </cell>
          <cell r="B328" t="str">
            <v>1160  = "1160 : BLASTOMYCOSIS"</v>
          </cell>
        </row>
        <row r="329">
          <cell r="A329">
            <v>1161</v>
          </cell>
          <cell r="B329" t="str">
            <v>1161  = "1161 : PARACOCCIDIOIDOMYCOSIS"</v>
          </cell>
        </row>
        <row r="330">
          <cell r="A330">
            <v>1162</v>
          </cell>
          <cell r="B330" t="str">
            <v>1162  = "1162 : LOBOMYCOSIS"</v>
          </cell>
        </row>
        <row r="331">
          <cell r="A331">
            <v>1170</v>
          </cell>
          <cell r="B331" t="str">
            <v>1170  = "1170 : RHINOSPORIDIOSIS"</v>
          </cell>
        </row>
        <row r="332">
          <cell r="A332">
            <v>1171</v>
          </cell>
          <cell r="B332" t="str">
            <v>1171  = "1171 : SPOROTRICHOSIS"</v>
          </cell>
        </row>
        <row r="333">
          <cell r="A333">
            <v>1172</v>
          </cell>
          <cell r="B333" t="str">
            <v>1172  = "1172 : CHROMOBLASTOMYCOSIS"</v>
          </cell>
        </row>
        <row r="334">
          <cell r="A334">
            <v>1173</v>
          </cell>
          <cell r="B334" t="str">
            <v>1173  = "1173 : ASPERGILLOSIS"</v>
          </cell>
        </row>
        <row r="335">
          <cell r="A335">
            <v>1174</v>
          </cell>
          <cell r="B335" t="str">
            <v>1174  = "1174 : MYCOTIC MYCETOMAS"</v>
          </cell>
        </row>
        <row r="336">
          <cell r="A336">
            <v>1175</v>
          </cell>
          <cell r="B336" t="str">
            <v>1175  = "1175 : CRYPTOCOCCOSIS"</v>
          </cell>
        </row>
        <row r="337">
          <cell r="A337">
            <v>1176</v>
          </cell>
          <cell r="B337" t="str">
            <v>1176  = "1176 : ALLESCHERIOSIS"</v>
          </cell>
        </row>
        <row r="338">
          <cell r="A338">
            <v>1177</v>
          </cell>
          <cell r="B338" t="str">
            <v>1177  = "1177 : ZYGOMYCOSIS"</v>
          </cell>
        </row>
        <row r="339">
          <cell r="A339">
            <v>1178</v>
          </cell>
          <cell r="B339" t="str">
            <v>1178  = "1178 : DEMATIACIOUS FUNGI INF"</v>
          </cell>
        </row>
        <row r="340">
          <cell r="A340">
            <v>1179</v>
          </cell>
          <cell r="B340" t="str">
            <v>1179  = "1179 : MYCOSES NEC &amp; NOS"</v>
          </cell>
        </row>
        <row r="341">
          <cell r="A341">
            <v>118</v>
          </cell>
          <cell r="B341" t="str">
            <v>118   = "118  : OPPORTUNISTIC MYCOSES"</v>
          </cell>
        </row>
        <row r="342">
          <cell r="A342">
            <v>1200</v>
          </cell>
          <cell r="B342" t="str">
            <v>1200  = "1200 : SCHISTOSOMA HAEMATOBIUM"</v>
          </cell>
        </row>
        <row r="343">
          <cell r="A343">
            <v>1201</v>
          </cell>
          <cell r="B343" t="str">
            <v>1201  = "1201 : SCHISTOSOMA MANSONI"</v>
          </cell>
        </row>
        <row r="344">
          <cell r="A344">
            <v>1202</v>
          </cell>
          <cell r="B344" t="str">
            <v>1202  = "1202 : SCHISTOSOMA JAPONICUM"</v>
          </cell>
        </row>
        <row r="345">
          <cell r="A345">
            <v>1203</v>
          </cell>
          <cell r="B345" t="str">
            <v>1203  = "1203 : CUTANEOUS SCHISTOSOMA"</v>
          </cell>
        </row>
        <row r="346">
          <cell r="A346">
            <v>1208</v>
          </cell>
          <cell r="B346" t="str">
            <v>1208  = "1208 : SCHISTOSOMIASIS NEC"</v>
          </cell>
        </row>
        <row r="347">
          <cell r="A347">
            <v>1209</v>
          </cell>
          <cell r="B347" t="str">
            <v>1209  = "1209 : SCHISTOSOMIASIS NOS"</v>
          </cell>
        </row>
        <row r="348">
          <cell r="A348">
            <v>1210</v>
          </cell>
          <cell r="B348" t="str">
            <v>1210  = "1210 : OPISTHORCHIASIS"</v>
          </cell>
        </row>
        <row r="349">
          <cell r="A349">
            <v>1211</v>
          </cell>
          <cell r="B349" t="str">
            <v>1211  = "1211 : CLONORCHIASIS"</v>
          </cell>
        </row>
        <row r="350">
          <cell r="A350">
            <v>1212</v>
          </cell>
          <cell r="B350" t="str">
            <v>1212  = "1212 : PARAGONIMIASIS"</v>
          </cell>
        </row>
        <row r="351">
          <cell r="A351">
            <v>1213</v>
          </cell>
          <cell r="B351" t="str">
            <v>1213  = "1213 : FASCIOLIASIS"</v>
          </cell>
        </row>
        <row r="352">
          <cell r="A352">
            <v>1214</v>
          </cell>
          <cell r="B352" t="str">
            <v>1214  = "1214 : FASCIOLOPSIASIS"</v>
          </cell>
        </row>
        <row r="353">
          <cell r="A353">
            <v>1215</v>
          </cell>
          <cell r="B353" t="str">
            <v>1215  = "1215 : METAGONIMIASIS"</v>
          </cell>
        </row>
        <row r="354">
          <cell r="A354">
            <v>1216</v>
          </cell>
          <cell r="B354" t="str">
            <v>1216  = "1216 : HETEROPHYIASIS"</v>
          </cell>
        </row>
        <row r="355">
          <cell r="A355">
            <v>1218</v>
          </cell>
          <cell r="B355" t="str">
            <v>1218  = "1218 : TREMATODE INFECTION NEC"</v>
          </cell>
        </row>
        <row r="356">
          <cell r="A356">
            <v>1219</v>
          </cell>
          <cell r="B356" t="str">
            <v>1219  = "1219 : TREMATODE INFECTION NOS"</v>
          </cell>
        </row>
        <row r="357">
          <cell r="A357">
            <v>1220</v>
          </cell>
          <cell r="B357" t="str">
            <v>1220  = "1220 : ECHINOCOCC GRANUL LIVER"</v>
          </cell>
        </row>
        <row r="358">
          <cell r="A358">
            <v>1221</v>
          </cell>
          <cell r="B358" t="str">
            <v>1221  = "1221 : ECHINOCOCC GRANUL LUNG"</v>
          </cell>
        </row>
        <row r="359">
          <cell r="A359">
            <v>1222</v>
          </cell>
          <cell r="B359" t="str">
            <v>1222  = "1222 : ECHINOCOCC GRAN THYROID"</v>
          </cell>
        </row>
        <row r="360">
          <cell r="A360">
            <v>1223</v>
          </cell>
          <cell r="B360" t="str">
            <v>1223  = "1223 : ECHINOCOCC GRANUL NEC"</v>
          </cell>
        </row>
        <row r="361">
          <cell r="A361">
            <v>1224</v>
          </cell>
          <cell r="B361" t="str">
            <v>1224  = "1224 : ECHINOCOCC GRANUL NOS"</v>
          </cell>
        </row>
        <row r="362">
          <cell r="A362">
            <v>1225</v>
          </cell>
          <cell r="B362" t="str">
            <v>1225  = "1225 : ECHINOCOC MULTILOC LIVER"</v>
          </cell>
        </row>
        <row r="363">
          <cell r="A363">
            <v>1226</v>
          </cell>
          <cell r="B363" t="str">
            <v>1226  = "1226 : ECHINOCOCC MULTILOC NEC"</v>
          </cell>
        </row>
        <row r="364">
          <cell r="A364">
            <v>1227</v>
          </cell>
          <cell r="B364" t="str">
            <v>1227  = "1227 : ECHINOCOCC MULTILOC NOS"</v>
          </cell>
        </row>
        <row r="365">
          <cell r="A365">
            <v>1228</v>
          </cell>
          <cell r="B365" t="str">
            <v>1228  = "1228 : ECHINOCOCCOSIS NOS LIVER"</v>
          </cell>
        </row>
        <row r="366">
          <cell r="A366">
            <v>1229</v>
          </cell>
          <cell r="B366" t="str">
            <v>1229  = "1229 : ECHINOCOCCOSIS NEC/NOS"</v>
          </cell>
        </row>
        <row r="367">
          <cell r="A367">
            <v>1230</v>
          </cell>
          <cell r="B367" t="str">
            <v>1230  = "1230 : TAENIA SOLIUM INTESTINE"</v>
          </cell>
        </row>
        <row r="368">
          <cell r="A368">
            <v>1231</v>
          </cell>
          <cell r="B368" t="str">
            <v>1231  = "1231 : CYSTICERCOSIS"</v>
          </cell>
        </row>
        <row r="369">
          <cell r="A369">
            <v>1232</v>
          </cell>
          <cell r="B369" t="str">
            <v>1232  = "1232 : TAENIA SAGINATA INFECT"</v>
          </cell>
        </row>
        <row r="370">
          <cell r="A370">
            <v>1233</v>
          </cell>
          <cell r="B370" t="str">
            <v>1233  = "1233 : TAENIASIS NOS"</v>
          </cell>
        </row>
        <row r="371">
          <cell r="A371">
            <v>1234</v>
          </cell>
          <cell r="B371" t="str">
            <v>1234  = "1234 : DIPHYLLOBOTHRIAS INTEST"</v>
          </cell>
        </row>
        <row r="372">
          <cell r="A372">
            <v>1235</v>
          </cell>
          <cell r="B372" t="str">
            <v>1235  = "1235 : SPARGANOSIS"</v>
          </cell>
        </row>
        <row r="373">
          <cell r="A373">
            <v>1236</v>
          </cell>
          <cell r="B373" t="str">
            <v>1236  = "1236 : HYMENOLEPIASIS"</v>
          </cell>
        </row>
        <row r="374">
          <cell r="A374">
            <v>1238</v>
          </cell>
          <cell r="B374" t="str">
            <v>1238  = "1238 : CESTODE INFECTION NEC"</v>
          </cell>
        </row>
        <row r="375">
          <cell r="A375">
            <v>1239</v>
          </cell>
          <cell r="B375" t="str">
            <v>1239  = "1239 : CESTODE INFECTION NOS"</v>
          </cell>
        </row>
        <row r="376">
          <cell r="A376">
            <v>124</v>
          </cell>
          <cell r="B376" t="str">
            <v>124   = "124  : TRICHINOSIS"</v>
          </cell>
        </row>
        <row r="377">
          <cell r="A377">
            <v>1250</v>
          </cell>
          <cell r="B377" t="str">
            <v>1250  = "1250 : BANCROFTIAN FILARIASIS"</v>
          </cell>
        </row>
        <row r="378">
          <cell r="A378">
            <v>1251</v>
          </cell>
          <cell r="B378" t="str">
            <v>1251  = "1251 : MALAYAN FILARIASIS"</v>
          </cell>
        </row>
        <row r="379">
          <cell r="A379">
            <v>1252</v>
          </cell>
          <cell r="B379" t="str">
            <v>1252  = "1252 : LOIASIS"</v>
          </cell>
        </row>
        <row r="380">
          <cell r="A380">
            <v>1253</v>
          </cell>
          <cell r="B380" t="str">
            <v>1253  = "1253 : ONCHOCERCIASIS"</v>
          </cell>
        </row>
        <row r="381">
          <cell r="A381">
            <v>1254</v>
          </cell>
          <cell r="B381" t="str">
            <v>1254  = "1254 : DIPETALONEMIASIS"</v>
          </cell>
        </row>
        <row r="382">
          <cell r="A382">
            <v>1255</v>
          </cell>
          <cell r="B382" t="str">
            <v>1255  = "1255 : MANSONELLA OZZARDI INFEC"</v>
          </cell>
        </row>
        <row r="383">
          <cell r="A383">
            <v>1256</v>
          </cell>
          <cell r="B383" t="str">
            <v>1256  = "1256 : FILARIASIS NEC"</v>
          </cell>
        </row>
        <row r="384">
          <cell r="A384">
            <v>1257</v>
          </cell>
          <cell r="B384" t="str">
            <v>1257  = "1257 : DRACONTIASIS"</v>
          </cell>
        </row>
        <row r="385">
          <cell r="A385">
            <v>1259</v>
          </cell>
          <cell r="B385" t="str">
            <v>1259  = "1259 : FILARIASIS NOS"</v>
          </cell>
        </row>
        <row r="386">
          <cell r="A386">
            <v>1260</v>
          </cell>
          <cell r="B386" t="str">
            <v>1260  = "1260 : ANCYLOSTOMA DUODENALE"</v>
          </cell>
        </row>
        <row r="387">
          <cell r="A387">
            <v>1261</v>
          </cell>
          <cell r="B387" t="str">
            <v>1261  = "1261 : NECATOR AMERICANUS"</v>
          </cell>
        </row>
        <row r="388">
          <cell r="A388">
            <v>1262</v>
          </cell>
          <cell r="B388" t="str">
            <v>1262  = "1262 : ANCYLOSTOMA BRAZILIENSE"</v>
          </cell>
        </row>
        <row r="389">
          <cell r="A389">
            <v>1263</v>
          </cell>
          <cell r="B389" t="str">
            <v>1263  = "1263 : ANCYLOSTOMA CEYLANICUM"</v>
          </cell>
        </row>
        <row r="390">
          <cell r="A390">
            <v>1268</v>
          </cell>
          <cell r="B390" t="str">
            <v>1268  = "1268 : ANCYLOSTOMA NEC"</v>
          </cell>
        </row>
        <row r="391">
          <cell r="A391">
            <v>1269</v>
          </cell>
          <cell r="B391" t="str">
            <v>1269  = "1269 : ANCYLOSTOMIASIS NOS"</v>
          </cell>
        </row>
        <row r="392">
          <cell r="A392">
            <v>1270</v>
          </cell>
          <cell r="B392" t="str">
            <v>1270  = "1270 : ASCARIASIS"</v>
          </cell>
        </row>
        <row r="393">
          <cell r="A393">
            <v>1271</v>
          </cell>
          <cell r="B393" t="str">
            <v>1271  = "1271 : ANISAKIASIS"</v>
          </cell>
        </row>
        <row r="394">
          <cell r="A394">
            <v>1272</v>
          </cell>
          <cell r="B394" t="str">
            <v>1272  = "1272 : STRONGYLOIDIASIS"</v>
          </cell>
        </row>
        <row r="395">
          <cell r="A395">
            <v>1273</v>
          </cell>
          <cell r="B395" t="str">
            <v>1273  = "1273 : TRICHURIASIS"</v>
          </cell>
        </row>
        <row r="396">
          <cell r="A396">
            <v>1274</v>
          </cell>
          <cell r="B396" t="str">
            <v>1274  = "1274 : ENTEROBIASIS"</v>
          </cell>
        </row>
        <row r="397">
          <cell r="A397">
            <v>1275</v>
          </cell>
          <cell r="B397" t="str">
            <v>1275  = "1275 : CAPILLARIASIS"</v>
          </cell>
        </row>
        <row r="398">
          <cell r="A398">
            <v>1276</v>
          </cell>
          <cell r="B398" t="str">
            <v>1276  = "1276 : TRICHOSTRONGYLIASIS"</v>
          </cell>
        </row>
        <row r="399">
          <cell r="A399">
            <v>1277</v>
          </cell>
          <cell r="B399" t="str">
            <v>1277  = "1277 : INTEST HELMINTHIASIS NEC"</v>
          </cell>
        </row>
        <row r="400">
          <cell r="A400">
            <v>1278</v>
          </cell>
          <cell r="B400" t="str">
            <v>1278  = "1278 : MIXED INTESTINE HELMINTH"</v>
          </cell>
        </row>
        <row r="401">
          <cell r="A401">
            <v>1279</v>
          </cell>
          <cell r="B401" t="str">
            <v>1279  = "1279 : INTEST HELMINTHIASIS NOS"</v>
          </cell>
        </row>
        <row r="402">
          <cell r="A402">
            <v>1280</v>
          </cell>
          <cell r="B402" t="str">
            <v>1280  = "1280 : TOXOCARIASIS"</v>
          </cell>
        </row>
        <row r="403">
          <cell r="A403">
            <v>1281</v>
          </cell>
          <cell r="B403" t="str">
            <v>1281  = "1281 : GNATHOSTOMIASIS"</v>
          </cell>
        </row>
        <row r="404">
          <cell r="A404">
            <v>1288</v>
          </cell>
          <cell r="B404" t="str">
            <v>1288  = "1288 : HELMINTHIASIS NEC"</v>
          </cell>
        </row>
        <row r="405">
          <cell r="A405">
            <v>1289</v>
          </cell>
          <cell r="B405" t="str">
            <v>1289  = "1289 : HELMINTHIASIS NOS"</v>
          </cell>
        </row>
        <row r="406">
          <cell r="A406">
            <v>129</v>
          </cell>
          <cell r="B406" t="str">
            <v>129   = "129  : INTESTIN PARASITISM NOS"</v>
          </cell>
        </row>
        <row r="407">
          <cell r="A407">
            <v>1300</v>
          </cell>
          <cell r="B407" t="str">
            <v>1300  = "1300 : TOXOPLASM MENINGOENCEPH"</v>
          </cell>
        </row>
        <row r="408">
          <cell r="A408">
            <v>1301</v>
          </cell>
          <cell r="B408" t="str">
            <v>1301  = "1301 : TOXOPLASM CONJUNCTIVITIS"</v>
          </cell>
        </row>
        <row r="409">
          <cell r="A409">
            <v>1302</v>
          </cell>
          <cell r="B409" t="str">
            <v>1302  = "1302 : TOXOPLASM CHORIORETINIT"</v>
          </cell>
        </row>
        <row r="410">
          <cell r="A410">
            <v>1303</v>
          </cell>
          <cell r="B410" t="str">
            <v>1303  = "1303 : TOXOPLASMA MYOCARDITIS"</v>
          </cell>
        </row>
        <row r="411">
          <cell r="A411">
            <v>1304</v>
          </cell>
          <cell r="B411" t="str">
            <v>1304  = "1304 : TOXOPLASMA PNEUMONITIS"</v>
          </cell>
        </row>
        <row r="412">
          <cell r="A412">
            <v>1305</v>
          </cell>
          <cell r="B412" t="str">
            <v>1305  = "1305 : TOXOPLASMA HEPATITIS"</v>
          </cell>
        </row>
        <row r="413">
          <cell r="A413">
            <v>1307</v>
          </cell>
          <cell r="B413" t="str">
            <v>1307  = "1307 : TOXOPLASMOSIS SITE NEC"</v>
          </cell>
        </row>
        <row r="414">
          <cell r="A414">
            <v>1308</v>
          </cell>
          <cell r="B414" t="str">
            <v>1308  = "1308 : MULTISYSTEM TOXOPLASMOS"</v>
          </cell>
        </row>
        <row r="415">
          <cell r="A415">
            <v>1309</v>
          </cell>
          <cell r="B415" t="str">
            <v>1309  = "1309 : TOXOPLASMOSIS NOS"</v>
          </cell>
        </row>
        <row r="416">
          <cell r="A416">
            <v>13100</v>
          </cell>
          <cell r="B416" t="str">
            <v>13100 = "13100: UROGENITAL TRICHOMON NOS"</v>
          </cell>
        </row>
        <row r="417">
          <cell r="A417">
            <v>13101</v>
          </cell>
          <cell r="B417" t="str">
            <v>13101 = "13101: TRICHOMONAL VAGINITIS"</v>
          </cell>
        </row>
        <row r="418">
          <cell r="A418">
            <v>13102</v>
          </cell>
          <cell r="B418" t="str">
            <v>13102 = "13102: TRICHOMONAL URETHRITIS"</v>
          </cell>
        </row>
        <row r="419">
          <cell r="A419">
            <v>13103</v>
          </cell>
          <cell r="B419" t="str">
            <v>13103 = "13103: TRICHOMONAL PROSTATITIS"</v>
          </cell>
        </row>
        <row r="420">
          <cell r="A420">
            <v>13109</v>
          </cell>
          <cell r="B420" t="str">
            <v>13109 = "13109: UROGENITAL TRICHOMON NEC"</v>
          </cell>
        </row>
        <row r="421">
          <cell r="A421">
            <v>1318</v>
          </cell>
          <cell r="B421" t="str">
            <v>1318  = "1318 : TRICHOMONIASIS NEC"</v>
          </cell>
        </row>
        <row r="422">
          <cell r="A422">
            <v>1319</v>
          </cell>
          <cell r="B422" t="str">
            <v>1319  = "1319 : TRICHOMONIASIS NOS"</v>
          </cell>
        </row>
        <row r="423">
          <cell r="A423">
            <v>1320</v>
          </cell>
          <cell r="B423" t="str">
            <v>1320  = "1320 : PEDICULUS CAPITIS"</v>
          </cell>
        </row>
        <row r="424">
          <cell r="A424">
            <v>1321</v>
          </cell>
          <cell r="B424" t="str">
            <v>1321  = "1321 : PEDICULUS CORPORIS"</v>
          </cell>
        </row>
        <row r="425">
          <cell r="A425">
            <v>1322</v>
          </cell>
          <cell r="B425" t="str">
            <v>1322  = "1322 : PHTHIRUS PUBIS"</v>
          </cell>
        </row>
        <row r="426">
          <cell r="A426">
            <v>1323</v>
          </cell>
          <cell r="B426" t="str">
            <v>1323  = "1323 : MIXED PEDICUL &amp; PHTHIRUS"</v>
          </cell>
        </row>
        <row r="427">
          <cell r="A427">
            <v>1329</v>
          </cell>
          <cell r="B427" t="str">
            <v>1329  = "1329 : PEDICULOSIS NOS"</v>
          </cell>
        </row>
        <row r="428">
          <cell r="A428">
            <v>1330</v>
          </cell>
          <cell r="B428" t="str">
            <v>1330  = "1330 : SCABIES"</v>
          </cell>
        </row>
        <row r="429">
          <cell r="A429">
            <v>1338</v>
          </cell>
          <cell r="B429" t="str">
            <v>1338  = "1338 : ACARIASIS NEC"</v>
          </cell>
        </row>
        <row r="430">
          <cell r="A430">
            <v>1339</v>
          </cell>
          <cell r="B430" t="str">
            <v>1339  = "1339 : ACARIASIS NOS"</v>
          </cell>
        </row>
        <row r="431">
          <cell r="A431">
            <v>1340</v>
          </cell>
          <cell r="B431" t="str">
            <v>1340  = "1340 : MYIASIS"</v>
          </cell>
        </row>
        <row r="432">
          <cell r="A432">
            <v>1341</v>
          </cell>
          <cell r="B432" t="str">
            <v>1341  = "1341 : ARTHROPOD INFEST NEC"</v>
          </cell>
        </row>
        <row r="433">
          <cell r="A433">
            <v>1342</v>
          </cell>
          <cell r="B433" t="str">
            <v>1342  = "1342 : HIRUDINIASIS"</v>
          </cell>
        </row>
        <row r="434">
          <cell r="A434">
            <v>1348</v>
          </cell>
          <cell r="B434" t="str">
            <v>1348  = "1348 : INFESTATION NEC"</v>
          </cell>
        </row>
        <row r="435">
          <cell r="A435">
            <v>1349</v>
          </cell>
          <cell r="B435" t="str">
            <v>1349  = "1349 : INFESTATION NOS"</v>
          </cell>
        </row>
        <row r="436">
          <cell r="A436">
            <v>135</v>
          </cell>
          <cell r="B436" t="str">
            <v>135   = "135  : SARCOIDOSIS"</v>
          </cell>
        </row>
        <row r="437">
          <cell r="A437">
            <v>1360</v>
          </cell>
          <cell r="B437" t="str">
            <v>1360  = "1360 : AINHUM"</v>
          </cell>
        </row>
        <row r="438">
          <cell r="A438">
            <v>1361</v>
          </cell>
          <cell r="B438" t="str">
            <v>1361  = "1361 : BEHCET-S SYNDROME"</v>
          </cell>
        </row>
        <row r="439">
          <cell r="A439">
            <v>1362</v>
          </cell>
          <cell r="B439" t="str">
            <v>1362  = "1362 : FREE-LIVING AMEBA INFECT (end 2008)"</v>
          </cell>
        </row>
        <row r="440">
          <cell r="A440">
            <v>13621</v>
          </cell>
          <cell r="B440" t="str">
            <v>13621 = "13621: INFECTN D/T ACANTHAMOEBA (Begin 2008)"</v>
          </cell>
        </row>
        <row r="441">
          <cell r="A441">
            <v>13629</v>
          </cell>
          <cell r="B441" t="str">
            <v>13629 = "13629: INFC FREE-LIV AMEBAE NEC (Begin 2008)"</v>
          </cell>
        </row>
        <row r="442">
          <cell r="A442">
            <v>1363</v>
          </cell>
          <cell r="B442" t="str">
            <v>1363  = "1363 : PNEUMOCYSTOSIS"</v>
          </cell>
        </row>
        <row r="443">
          <cell r="A443">
            <v>1364</v>
          </cell>
          <cell r="B443" t="str">
            <v>1364  = "1364 : PSOROSPERMIASIS"</v>
          </cell>
        </row>
        <row r="444">
          <cell r="A444">
            <v>1365</v>
          </cell>
          <cell r="B444" t="str">
            <v>1365  = "1365 : SARCOSPORIDIOSIS"</v>
          </cell>
        </row>
        <row r="445">
          <cell r="A445">
            <v>1368</v>
          </cell>
          <cell r="B445" t="str">
            <v>1368  = "1368 : INFECT/PARASITE DIS NEC"</v>
          </cell>
        </row>
        <row r="446">
          <cell r="A446">
            <v>1369</v>
          </cell>
          <cell r="B446" t="str">
            <v>1369  = "1369 : INFECT/PARASITE DIS NOS"</v>
          </cell>
        </row>
        <row r="447">
          <cell r="A447">
            <v>1370</v>
          </cell>
          <cell r="B447" t="str">
            <v>1370  = "1370 : LATE EFFECT TB- RESP/NOS"</v>
          </cell>
        </row>
        <row r="448">
          <cell r="A448">
            <v>1371</v>
          </cell>
          <cell r="B448" t="str">
            <v>1371  = "1371 : LATE EFFECT CNS TB"</v>
          </cell>
        </row>
        <row r="449">
          <cell r="A449">
            <v>1372</v>
          </cell>
          <cell r="B449" t="str">
            <v>1372  = "1372 : LATE EFFECT GU TB"</v>
          </cell>
        </row>
        <row r="450">
          <cell r="A450">
            <v>1373</v>
          </cell>
          <cell r="B450" t="str">
            <v>1373  = "1373 : LATE EFF BONE &amp; JOINT TB"</v>
          </cell>
        </row>
        <row r="451">
          <cell r="A451">
            <v>1374</v>
          </cell>
          <cell r="B451" t="str">
            <v>1374  = "1374 : LATE EFFECT TB NEC"</v>
          </cell>
        </row>
        <row r="452">
          <cell r="A452">
            <v>138</v>
          </cell>
          <cell r="B452" t="str">
            <v>138   = "138  : LATE EFFECT ACUTE POLIO"</v>
          </cell>
        </row>
        <row r="453">
          <cell r="A453">
            <v>1390</v>
          </cell>
          <cell r="B453" t="str">
            <v>1390  = "1390 : LATE EFF VIRAL ENCEPHAL"</v>
          </cell>
        </row>
        <row r="454">
          <cell r="A454">
            <v>1391</v>
          </cell>
          <cell r="B454" t="str">
            <v>1391  = "1391 : LATE EFFECT OF TRACHOMA"</v>
          </cell>
        </row>
        <row r="455">
          <cell r="A455">
            <v>1398</v>
          </cell>
          <cell r="B455" t="str">
            <v>1398  = "1398 : LATE EFF INFECT DIS NEC"</v>
          </cell>
        </row>
        <row r="456">
          <cell r="A456">
            <v>1400</v>
          </cell>
          <cell r="B456" t="str">
            <v>1400  = "1400 : MAL NEO UPPER VERMILION"</v>
          </cell>
        </row>
        <row r="457">
          <cell r="A457">
            <v>1401</v>
          </cell>
          <cell r="B457" t="str">
            <v>1401  = "1401 : MAL NEO LOWER VERMILION"</v>
          </cell>
        </row>
        <row r="458">
          <cell r="A458">
            <v>1403</v>
          </cell>
          <cell r="B458" t="str">
            <v>1403  = "1403 : MAL NEO UPPER LIP- INNER"</v>
          </cell>
        </row>
        <row r="459">
          <cell r="A459">
            <v>1404</v>
          </cell>
          <cell r="B459" t="str">
            <v>1404  = "1404 : MAL NEO LOWER LIP- INNER"</v>
          </cell>
        </row>
        <row r="460">
          <cell r="A460">
            <v>1405</v>
          </cell>
          <cell r="B460" t="str">
            <v>1405  = "1405 : MAL NEO LIP- INNER NOS"</v>
          </cell>
        </row>
        <row r="461">
          <cell r="A461">
            <v>1406</v>
          </cell>
          <cell r="B461" t="str">
            <v>1406  = "1406 : MAL NEO LIP- COMMISSURE"</v>
          </cell>
        </row>
        <row r="462">
          <cell r="A462">
            <v>1408</v>
          </cell>
          <cell r="B462" t="str">
            <v>1408  = "1408 : MAL NEO LIP NEC"</v>
          </cell>
        </row>
        <row r="463">
          <cell r="A463">
            <v>1409</v>
          </cell>
          <cell r="B463" t="str">
            <v>1409  = "1409 : MAL NEO LIP/VERMIL NOS"</v>
          </cell>
        </row>
        <row r="464">
          <cell r="A464">
            <v>1410</v>
          </cell>
          <cell r="B464" t="str">
            <v>1410  = "1410 : MAL NEO TONGUE BASE"</v>
          </cell>
        </row>
        <row r="465">
          <cell r="A465">
            <v>1411</v>
          </cell>
          <cell r="B465" t="str">
            <v>1411  = "1411 : MAL NEO DORSAL TONGUE"</v>
          </cell>
        </row>
        <row r="466">
          <cell r="A466">
            <v>1412</v>
          </cell>
          <cell r="B466" t="str">
            <v>1412  = "1412 : MAL NEO TIP/LAT TONGUE"</v>
          </cell>
        </row>
        <row r="467">
          <cell r="A467">
            <v>1413</v>
          </cell>
          <cell r="B467" t="str">
            <v>1413  = "1413 : MAL NEO VENTRAL TONGUE"</v>
          </cell>
        </row>
        <row r="468">
          <cell r="A468">
            <v>1414</v>
          </cell>
          <cell r="B468" t="str">
            <v>1414  = "1414 : MAL NEO ANT 2/3 TONGUE"</v>
          </cell>
        </row>
        <row r="469">
          <cell r="A469">
            <v>1415</v>
          </cell>
          <cell r="B469" t="str">
            <v>1415  = "1415 : MAL NEO TONGUE JUNCTION"</v>
          </cell>
        </row>
        <row r="470">
          <cell r="A470">
            <v>1416</v>
          </cell>
          <cell r="B470" t="str">
            <v>1416  = "1416 : MAL NEO LINGUAL TONSIL"</v>
          </cell>
        </row>
        <row r="471">
          <cell r="A471">
            <v>1418</v>
          </cell>
          <cell r="B471" t="str">
            <v>1418  = "1418 : MALIG NEO TONGUE NEC"</v>
          </cell>
        </row>
        <row r="472">
          <cell r="A472">
            <v>1419</v>
          </cell>
          <cell r="B472" t="str">
            <v>1419  = "1419 : MALIG NEO TONGUE NOS"</v>
          </cell>
        </row>
        <row r="473">
          <cell r="A473">
            <v>1420</v>
          </cell>
          <cell r="B473" t="str">
            <v>1420  = "1420 : MALIG NEO PAROTID"</v>
          </cell>
        </row>
        <row r="474">
          <cell r="A474">
            <v>1421</v>
          </cell>
          <cell r="B474" t="str">
            <v>1421  = "1421 : MALIG NEO SUBMANDIBULAR"</v>
          </cell>
        </row>
        <row r="475">
          <cell r="A475">
            <v>1422</v>
          </cell>
          <cell r="B475" t="str">
            <v>1422  = "1422 : MALIG NEO SUBLINGUAL"</v>
          </cell>
        </row>
        <row r="476">
          <cell r="A476">
            <v>1428</v>
          </cell>
          <cell r="B476" t="str">
            <v>1428  = "1428 : MAL NEO MAJ SALIVARY NEC"</v>
          </cell>
        </row>
        <row r="477">
          <cell r="A477">
            <v>1429</v>
          </cell>
          <cell r="B477" t="str">
            <v>1429  = "1429 : MAL NEO SALIVARY NOS"</v>
          </cell>
        </row>
        <row r="478">
          <cell r="A478">
            <v>1430</v>
          </cell>
          <cell r="B478" t="str">
            <v>1430  = "1430 : MALIG NEO UPPER GUM"</v>
          </cell>
        </row>
        <row r="479">
          <cell r="A479">
            <v>1431</v>
          </cell>
          <cell r="B479" t="str">
            <v>1431  = "1431 : MALIG NEO LOWER GUM"</v>
          </cell>
        </row>
        <row r="480">
          <cell r="A480">
            <v>1438</v>
          </cell>
          <cell r="B480" t="str">
            <v>1438  = "1438 : MALIG NEO GUM NEC"</v>
          </cell>
        </row>
        <row r="481">
          <cell r="A481">
            <v>1439</v>
          </cell>
          <cell r="B481" t="str">
            <v>1439  = "1439 : MALIG NEO GUM NOS"</v>
          </cell>
        </row>
        <row r="482">
          <cell r="A482">
            <v>1440</v>
          </cell>
          <cell r="B482" t="str">
            <v>1440  = "1440 : MAL NEO ANT FLOOR MOUTH"</v>
          </cell>
        </row>
        <row r="483">
          <cell r="A483">
            <v>1441</v>
          </cell>
          <cell r="B483" t="str">
            <v>1441  = "1441 : MAL NEO LAT FLOOR MOUTH"</v>
          </cell>
        </row>
        <row r="484">
          <cell r="A484">
            <v>1448</v>
          </cell>
          <cell r="B484" t="str">
            <v>1448  = "1448 : MAL NEO MOUTH FLOOR NEC"</v>
          </cell>
        </row>
        <row r="485">
          <cell r="A485">
            <v>1449</v>
          </cell>
          <cell r="B485" t="str">
            <v>1449  = "1449 : MAL NEO MOUTH FLOOR NOS"</v>
          </cell>
        </row>
        <row r="486">
          <cell r="A486">
            <v>1450</v>
          </cell>
          <cell r="B486" t="str">
            <v>1450  = "1450 : MAL NEO CHEEK MUCOSA"</v>
          </cell>
        </row>
        <row r="487">
          <cell r="A487">
            <v>1451</v>
          </cell>
          <cell r="B487" t="str">
            <v>1451  = "1451 : MAL NEO MOUTH VESTIBULE"</v>
          </cell>
        </row>
        <row r="488">
          <cell r="A488">
            <v>1452</v>
          </cell>
          <cell r="B488" t="str">
            <v>1452  = "1452 : MALIG NEO HARD PALATE"</v>
          </cell>
        </row>
        <row r="489">
          <cell r="A489">
            <v>1453</v>
          </cell>
          <cell r="B489" t="str">
            <v>1453  = "1453 : MALIG NEO SOFT PALATE"</v>
          </cell>
        </row>
        <row r="490">
          <cell r="A490">
            <v>1454</v>
          </cell>
          <cell r="B490" t="str">
            <v>1454  = "1454 : MALIGNANT NEOPLASM UVULA"</v>
          </cell>
        </row>
        <row r="491">
          <cell r="A491">
            <v>1455</v>
          </cell>
          <cell r="B491" t="str">
            <v>1455  = "1455 : MALIGNANT NEO PALATE NOS"</v>
          </cell>
        </row>
        <row r="492">
          <cell r="A492">
            <v>1456</v>
          </cell>
          <cell r="B492" t="str">
            <v>1456  = "1456 : MALIG NEO RETROMOLAR"</v>
          </cell>
        </row>
        <row r="493">
          <cell r="A493">
            <v>1458</v>
          </cell>
          <cell r="B493" t="str">
            <v>1458  = "1458 : MALIG NEOPLASM MOUTH NEC"</v>
          </cell>
        </row>
        <row r="494">
          <cell r="A494">
            <v>1459</v>
          </cell>
          <cell r="B494" t="str">
            <v>1459  = "1459 : MALIG NEOPLASM MOUTH NOS"</v>
          </cell>
        </row>
        <row r="495">
          <cell r="A495">
            <v>1460</v>
          </cell>
          <cell r="B495" t="str">
            <v>1460  = "1460 : MALIGNANT NEOPL TONSIL"</v>
          </cell>
        </row>
        <row r="496">
          <cell r="A496">
            <v>1461</v>
          </cell>
          <cell r="B496" t="str">
            <v>1461  = "1461 : MAL NEO TONSILLAR FOSSA"</v>
          </cell>
        </row>
        <row r="497">
          <cell r="A497">
            <v>1462</v>
          </cell>
          <cell r="B497" t="str">
            <v>1462  = "1462 : MAL NEO TONSIL PILLARS"</v>
          </cell>
        </row>
        <row r="498">
          <cell r="A498">
            <v>1463</v>
          </cell>
          <cell r="B498" t="str">
            <v>1463  = "1463 : MALIGN NEOPL VALLECULA"</v>
          </cell>
        </row>
        <row r="499">
          <cell r="A499">
            <v>1464</v>
          </cell>
          <cell r="B499" t="str">
            <v>1464  = "1464 : MAL NEO ANT EPIGLOTTIS"</v>
          </cell>
        </row>
        <row r="500">
          <cell r="A500">
            <v>1465</v>
          </cell>
          <cell r="B500" t="str">
            <v>1465  = "1465 : MAL NEO EPIGLOTTIS JUNCT"</v>
          </cell>
        </row>
        <row r="501">
          <cell r="A501">
            <v>1466</v>
          </cell>
          <cell r="B501" t="str">
            <v>1466  = "1466 : MAL NEO LAT OROPHARYNX"</v>
          </cell>
        </row>
        <row r="502">
          <cell r="A502">
            <v>1467</v>
          </cell>
          <cell r="B502" t="str">
            <v>1467  = "1467 : MAL NEO POST OROPHARYNX"</v>
          </cell>
        </row>
        <row r="503">
          <cell r="A503">
            <v>1468</v>
          </cell>
          <cell r="B503" t="str">
            <v>1468  = "1468 : MAL NEO OROPHARYNX NEC"</v>
          </cell>
        </row>
        <row r="504">
          <cell r="A504">
            <v>1469</v>
          </cell>
          <cell r="B504" t="str">
            <v>1469  = "1469 : MALIG NEO OROPHARYNX NOS"</v>
          </cell>
        </row>
        <row r="505">
          <cell r="A505">
            <v>1470</v>
          </cell>
          <cell r="B505" t="str">
            <v>1470  = "1470 : MAL NEO SUPER NASOPHARYN"</v>
          </cell>
        </row>
        <row r="506">
          <cell r="A506">
            <v>1471</v>
          </cell>
          <cell r="B506" t="str">
            <v>1471  = "1471 : MAL NEO POST NASOPHARYNX"</v>
          </cell>
        </row>
        <row r="507">
          <cell r="A507">
            <v>1472</v>
          </cell>
          <cell r="B507" t="str">
            <v>1472  = "1472 : MAL NEO LAT NASOPHARYNX"</v>
          </cell>
        </row>
        <row r="508">
          <cell r="A508">
            <v>1473</v>
          </cell>
          <cell r="B508" t="str">
            <v>1473  = "1473 : MAL NEO ANT NASOPHARYNX"</v>
          </cell>
        </row>
        <row r="509">
          <cell r="A509">
            <v>1478</v>
          </cell>
          <cell r="B509" t="str">
            <v>1478  = "1478 : MAL NEO NASOPHARYNX NEC"</v>
          </cell>
        </row>
        <row r="510">
          <cell r="A510">
            <v>1479</v>
          </cell>
          <cell r="B510" t="str">
            <v>1479  = "1479 : MAL NEO NASOPHARYNX NOS"</v>
          </cell>
        </row>
        <row r="511">
          <cell r="A511">
            <v>1480</v>
          </cell>
          <cell r="B511" t="str">
            <v>1480  = "1480 : MAL NEO POSTCRICOID"</v>
          </cell>
        </row>
        <row r="512">
          <cell r="A512">
            <v>1481</v>
          </cell>
          <cell r="B512" t="str">
            <v>1481  = "1481 : MAL NEO PYRIFORM SINUS"</v>
          </cell>
        </row>
        <row r="513">
          <cell r="A513">
            <v>1482</v>
          </cell>
          <cell r="B513" t="str">
            <v>1482  = "1482 : MAL NEO ARYEPIGLOTT FOLD"</v>
          </cell>
        </row>
        <row r="514">
          <cell r="A514">
            <v>1483</v>
          </cell>
          <cell r="B514" t="str">
            <v>1483  = "1483 : MAL NEO POST HYPOPHARYNX"</v>
          </cell>
        </row>
        <row r="515">
          <cell r="A515">
            <v>1488</v>
          </cell>
          <cell r="B515" t="str">
            <v>1488  = "1488 : MAL NEO HYPOPHARYNX NEC"</v>
          </cell>
        </row>
        <row r="516">
          <cell r="A516">
            <v>1489</v>
          </cell>
          <cell r="B516" t="str">
            <v>1489  = "1489 : MAL NEO HYPOPHARYNX NOS"</v>
          </cell>
        </row>
        <row r="517">
          <cell r="A517">
            <v>1490</v>
          </cell>
          <cell r="B517" t="str">
            <v>1490  = "1490 : MAL NEO PHARYNX NOS"</v>
          </cell>
        </row>
        <row r="518">
          <cell r="A518">
            <v>1491</v>
          </cell>
          <cell r="B518" t="str">
            <v>1491  = "1491 : MAL NEO WALDEYER-S RING"</v>
          </cell>
        </row>
        <row r="519">
          <cell r="A519">
            <v>1498</v>
          </cell>
          <cell r="B519" t="str">
            <v>1498  = "1498 : MAL NEO ORAL/PHARYNX NEC"</v>
          </cell>
        </row>
        <row r="520">
          <cell r="A520">
            <v>1499</v>
          </cell>
          <cell r="B520" t="str">
            <v>1499  = "1499 : MAL NEO OROPHRYN ILL-DEF"</v>
          </cell>
        </row>
        <row r="521">
          <cell r="A521">
            <v>1500</v>
          </cell>
          <cell r="B521" t="str">
            <v>1500  = "1500 : MAL NEO CERVICAL ESOPHAG"</v>
          </cell>
        </row>
        <row r="522">
          <cell r="A522">
            <v>1501</v>
          </cell>
          <cell r="B522" t="str">
            <v>1501  = "1501 : MAL NEO THORACIC ESOPHAG"</v>
          </cell>
        </row>
        <row r="523">
          <cell r="A523">
            <v>1502</v>
          </cell>
          <cell r="B523" t="str">
            <v>1502  = "1502 : MAL NEO ABDOMIN ESOPHAG"</v>
          </cell>
        </row>
        <row r="524">
          <cell r="A524">
            <v>1503</v>
          </cell>
          <cell r="B524" t="str">
            <v>1503  = "1503 : MAL NEO UPPER 3RD ESOPH"</v>
          </cell>
        </row>
        <row r="525">
          <cell r="A525">
            <v>1504</v>
          </cell>
          <cell r="B525" t="str">
            <v>1504  = "1504 : MAL NEO MIDDLE 3RD ESOPH"</v>
          </cell>
        </row>
        <row r="526">
          <cell r="A526">
            <v>1505</v>
          </cell>
          <cell r="B526" t="str">
            <v>1505  = "1505 : MAL NEO LOWER 3RD ESOPH"</v>
          </cell>
        </row>
        <row r="527">
          <cell r="A527">
            <v>1508</v>
          </cell>
          <cell r="B527" t="str">
            <v>1508  = "1508 : MAL NEO ESOPHAGUS NEC"</v>
          </cell>
        </row>
        <row r="528">
          <cell r="A528">
            <v>1509</v>
          </cell>
          <cell r="B528" t="str">
            <v>1509  = "1509 : MAL NEO ESOPHAGUS NOS"</v>
          </cell>
        </row>
        <row r="529">
          <cell r="A529">
            <v>1510</v>
          </cell>
          <cell r="B529" t="str">
            <v>1510  = "1510 : MAL NEO STOMACH CARDIA"</v>
          </cell>
        </row>
        <row r="530">
          <cell r="A530">
            <v>1511</v>
          </cell>
          <cell r="B530" t="str">
            <v>1511  = "1511 : MALIGNANT NEO PYLORUS"</v>
          </cell>
        </row>
        <row r="531">
          <cell r="A531">
            <v>1512</v>
          </cell>
          <cell r="B531" t="str">
            <v>1512  = "1512 : MAL NEO PYLORIC ANTRUM"</v>
          </cell>
        </row>
        <row r="532">
          <cell r="A532">
            <v>1513</v>
          </cell>
          <cell r="B532" t="str">
            <v>1513  = "1513 : MAL NEO STOMACH FUNDUS"</v>
          </cell>
        </row>
        <row r="533">
          <cell r="A533">
            <v>1514</v>
          </cell>
          <cell r="B533" t="str">
            <v>1514  = "1514 : MAL NEO STOMACH BODY"</v>
          </cell>
        </row>
        <row r="534">
          <cell r="A534">
            <v>1515</v>
          </cell>
          <cell r="B534" t="str">
            <v>1515  = "1515 : MAL NEO STOM LESSER CURV"</v>
          </cell>
        </row>
        <row r="535">
          <cell r="A535">
            <v>1516</v>
          </cell>
          <cell r="B535" t="str">
            <v>1516  = "1516 : MAL NEO STOM GREAT CURV"</v>
          </cell>
        </row>
        <row r="536">
          <cell r="A536">
            <v>1518</v>
          </cell>
          <cell r="B536" t="str">
            <v>1518  = "1518 : MALIG NEOPL STOMACH NEC"</v>
          </cell>
        </row>
        <row r="537">
          <cell r="A537">
            <v>1519</v>
          </cell>
          <cell r="B537" t="str">
            <v>1519  = "1519 : MALIG NEOPL STOMACH NOS"</v>
          </cell>
        </row>
        <row r="538">
          <cell r="A538">
            <v>1520</v>
          </cell>
          <cell r="B538" t="str">
            <v>1520  = "1520 : MALIGNANT NEOPL DUODENUM"</v>
          </cell>
        </row>
        <row r="539">
          <cell r="A539">
            <v>1521</v>
          </cell>
          <cell r="B539" t="str">
            <v>1521  = "1521 : MALIGNANT NEOPL JEJUNUM"</v>
          </cell>
        </row>
        <row r="540">
          <cell r="A540">
            <v>1522</v>
          </cell>
          <cell r="B540" t="str">
            <v>1522  = "1522 : MALIGNANT NEOPLASM ILEUM"</v>
          </cell>
        </row>
        <row r="541">
          <cell r="A541">
            <v>1523</v>
          </cell>
          <cell r="B541" t="str">
            <v>1523  = "1523 : MAL NEO MECKEL-S DIVERT"</v>
          </cell>
        </row>
        <row r="542">
          <cell r="A542">
            <v>1528</v>
          </cell>
          <cell r="B542" t="str">
            <v>1528  = "1528 : MAL NEO SMALL BOWEL NEC"</v>
          </cell>
        </row>
        <row r="543">
          <cell r="A543">
            <v>1529</v>
          </cell>
          <cell r="B543" t="str">
            <v>1529  = "1529 : MAL NEO SMALL BOWEL NOS"</v>
          </cell>
        </row>
        <row r="544">
          <cell r="A544">
            <v>1530</v>
          </cell>
          <cell r="B544" t="str">
            <v>1530  = "1530 : MAL NEO HEPATIC FLEXURE"</v>
          </cell>
        </row>
        <row r="545">
          <cell r="A545">
            <v>1531</v>
          </cell>
          <cell r="B545" t="str">
            <v>1531  = "1531 : MAL NEO TRANSVERSE COLON"</v>
          </cell>
        </row>
        <row r="546">
          <cell r="A546">
            <v>1532</v>
          </cell>
          <cell r="B546" t="str">
            <v>1532  = "1532 : MAL NEO DESCEND COLON"</v>
          </cell>
        </row>
        <row r="547">
          <cell r="A547">
            <v>1533</v>
          </cell>
          <cell r="B547" t="str">
            <v>1533  = "1533 : MAL NEO SIGMOID COLON"</v>
          </cell>
        </row>
        <row r="548">
          <cell r="A548">
            <v>1534</v>
          </cell>
          <cell r="B548" t="str">
            <v>1534  = "1534 : MALIGNANT NEOPLASM CECUM"</v>
          </cell>
        </row>
        <row r="549">
          <cell r="A549">
            <v>1535</v>
          </cell>
          <cell r="B549" t="str">
            <v>1535  = "1535 : MALIGNANT NEO APPENDIX"</v>
          </cell>
        </row>
        <row r="550">
          <cell r="A550">
            <v>1536</v>
          </cell>
          <cell r="B550" t="str">
            <v>1536  = "1536 : MALIG NEO ASCEND COLON"</v>
          </cell>
        </row>
        <row r="551">
          <cell r="A551">
            <v>1537</v>
          </cell>
          <cell r="B551" t="str">
            <v>1537  = "1537 : MAL NEO SPLENIC FLEXURE"</v>
          </cell>
        </row>
        <row r="552">
          <cell r="A552">
            <v>1538</v>
          </cell>
          <cell r="B552" t="str">
            <v>1538  = "1538 : MALIGNANT NEO COLON NEC"</v>
          </cell>
        </row>
        <row r="553">
          <cell r="A553">
            <v>1539</v>
          </cell>
          <cell r="B553" t="str">
            <v>1539  = "1539 : MALIGNANT NEO COLON NOS"</v>
          </cell>
        </row>
        <row r="554">
          <cell r="A554">
            <v>1540</v>
          </cell>
          <cell r="B554" t="str">
            <v>1540  = "1540 : MAL NEO RECTOSIGMOID JCT"</v>
          </cell>
        </row>
        <row r="555">
          <cell r="A555">
            <v>1541</v>
          </cell>
          <cell r="B555" t="str">
            <v>1541  = "1541 : MALIGNANT NEOPL RECTUM"</v>
          </cell>
        </row>
        <row r="556">
          <cell r="A556">
            <v>1542</v>
          </cell>
          <cell r="B556" t="str">
            <v>1542  = "1542 : MALIG NEOPL ANAL CANAL"</v>
          </cell>
        </row>
        <row r="557">
          <cell r="A557">
            <v>1543</v>
          </cell>
          <cell r="B557" t="str">
            <v>1543  = "1543 : MALIGNANT NEO ANUS NOS"</v>
          </cell>
        </row>
        <row r="558">
          <cell r="A558">
            <v>1548</v>
          </cell>
          <cell r="B558" t="str">
            <v>1548  = "1548 : MAL NEO RECTUM/ANUS NEC"</v>
          </cell>
        </row>
        <row r="559">
          <cell r="A559">
            <v>1550</v>
          </cell>
          <cell r="B559" t="str">
            <v>1550  = "1550 : MAL NEO LIVER- PRIMARY"</v>
          </cell>
        </row>
        <row r="560">
          <cell r="A560">
            <v>1551</v>
          </cell>
          <cell r="B560" t="str">
            <v>1551  = "1551 : MAL NEO INTRAHEPAT DUCTS"</v>
          </cell>
        </row>
        <row r="561">
          <cell r="A561">
            <v>1552</v>
          </cell>
          <cell r="B561" t="str">
            <v>1552  = "1552 : MALIGNANT NEO LIVER NOS"</v>
          </cell>
        </row>
        <row r="562">
          <cell r="A562">
            <v>1560</v>
          </cell>
          <cell r="B562" t="str">
            <v>1560  = "1560 : MALIG NEO GALLBLADDER"</v>
          </cell>
        </row>
        <row r="563">
          <cell r="A563">
            <v>1561</v>
          </cell>
          <cell r="B563" t="str">
            <v>1561  = "1561 : MAL NEO EXTRAHEPAT DUCTS"</v>
          </cell>
        </row>
        <row r="564">
          <cell r="A564">
            <v>1562</v>
          </cell>
          <cell r="B564" t="str">
            <v>1562  = "1562 : MAL NEO AMPULLA OF VATER"</v>
          </cell>
        </row>
        <row r="565">
          <cell r="A565">
            <v>1568</v>
          </cell>
          <cell r="B565" t="str">
            <v>1568  = "1568 : MALIG NEO BILIARY NEC"</v>
          </cell>
        </row>
        <row r="566">
          <cell r="A566">
            <v>1569</v>
          </cell>
          <cell r="B566" t="str">
            <v>1569  = "1569 : MALIG NEO BILIARY NOS"</v>
          </cell>
        </row>
        <row r="567">
          <cell r="A567">
            <v>1570</v>
          </cell>
          <cell r="B567" t="str">
            <v>1570  = "1570 : MAL NEO PANCREAS HEAD"</v>
          </cell>
        </row>
        <row r="568">
          <cell r="A568">
            <v>1571</v>
          </cell>
          <cell r="B568" t="str">
            <v>1571  = "1571 : MAL NEO PANCREAS BODY"</v>
          </cell>
        </row>
        <row r="569">
          <cell r="A569">
            <v>1572</v>
          </cell>
          <cell r="B569" t="str">
            <v>1572  = "1572 : MAL NEO PANCREAS TAIL"</v>
          </cell>
        </row>
        <row r="570">
          <cell r="A570">
            <v>1573</v>
          </cell>
          <cell r="B570" t="str">
            <v>1573  = "1573 : MAL NEO PANCREATIC DUCT"</v>
          </cell>
        </row>
        <row r="571">
          <cell r="A571">
            <v>1574</v>
          </cell>
          <cell r="B571" t="str">
            <v>1574  = "1574 : MAL NEO ISLET LANGERHANS"</v>
          </cell>
        </row>
        <row r="572">
          <cell r="A572">
            <v>1578</v>
          </cell>
          <cell r="B572" t="str">
            <v>1578  = "1578 : MALIG NEO PANCREAS NEC"</v>
          </cell>
        </row>
        <row r="573">
          <cell r="A573">
            <v>1579</v>
          </cell>
          <cell r="B573" t="str">
            <v>1579  = "1579 : MALIG NEO PANCREAS NOS"</v>
          </cell>
        </row>
        <row r="574">
          <cell r="A574">
            <v>1580</v>
          </cell>
          <cell r="B574" t="str">
            <v>1580  = "1580 : MAL NEO RETROPERITONEUM"</v>
          </cell>
        </row>
        <row r="575">
          <cell r="A575">
            <v>1588</v>
          </cell>
          <cell r="B575" t="str">
            <v>1588  = "1588 : MAL NEO PERITONEUM NEC"</v>
          </cell>
        </row>
        <row r="576">
          <cell r="A576">
            <v>1589</v>
          </cell>
          <cell r="B576" t="str">
            <v>1589  = "1589 : MAL NEO PERITONEUM NOS"</v>
          </cell>
        </row>
        <row r="577">
          <cell r="A577">
            <v>1590</v>
          </cell>
          <cell r="B577" t="str">
            <v>1590  = "1590 : MALIG NEO INTESTINE NOS"</v>
          </cell>
        </row>
        <row r="578">
          <cell r="A578">
            <v>1591</v>
          </cell>
          <cell r="B578" t="str">
            <v>1591  = "1591 : MALIGNANT NEO SPLEEN NEC"</v>
          </cell>
        </row>
        <row r="579">
          <cell r="A579">
            <v>1598</v>
          </cell>
          <cell r="B579" t="str">
            <v>1598  = "1598 : MAL NEO GI/INTRA-ABD NEC"</v>
          </cell>
        </row>
        <row r="580">
          <cell r="A580">
            <v>1599</v>
          </cell>
          <cell r="B580" t="str">
            <v>1599  = "1599 : MAL NEO GI TRACT ILL-DEF"</v>
          </cell>
        </row>
        <row r="581">
          <cell r="A581">
            <v>1600</v>
          </cell>
          <cell r="B581" t="str">
            <v>1600  = "1600 : MAL NEO NASAL CAVITIES"</v>
          </cell>
        </row>
        <row r="582">
          <cell r="A582">
            <v>1601</v>
          </cell>
          <cell r="B582" t="str">
            <v>1601  = "1601 : MALIG NEO MIDDLE EAR"</v>
          </cell>
        </row>
        <row r="583">
          <cell r="A583">
            <v>1602</v>
          </cell>
          <cell r="B583" t="str">
            <v>1602  = "1602 : MAL NEO MAXILLARY SINUS"</v>
          </cell>
        </row>
        <row r="584">
          <cell r="A584">
            <v>1603</v>
          </cell>
          <cell r="B584" t="str">
            <v>1603  = "1603 : MAL NEO ETHMOIDAL SINUS"</v>
          </cell>
        </row>
        <row r="585">
          <cell r="A585">
            <v>1604</v>
          </cell>
          <cell r="B585" t="str">
            <v>1604  = "1604 : MALIG NEO FRONTAL SINUS"</v>
          </cell>
        </row>
        <row r="586">
          <cell r="A586">
            <v>1605</v>
          </cell>
          <cell r="B586" t="str">
            <v>1605  = "1605 : MAL NEO SPHENOID SINUS"</v>
          </cell>
        </row>
        <row r="587">
          <cell r="A587">
            <v>1608</v>
          </cell>
          <cell r="B587" t="str">
            <v>1608  = "1608 : MAL NEO ACCESS SINUS NEC"</v>
          </cell>
        </row>
        <row r="588">
          <cell r="A588">
            <v>1609</v>
          </cell>
          <cell r="B588" t="str">
            <v>1609  = "1609 : MAL NEO ACCESS SINUS NOS"</v>
          </cell>
        </row>
        <row r="589">
          <cell r="A589">
            <v>1610</v>
          </cell>
          <cell r="B589" t="str">
            <v>1610  = "1610 : MALIGNANT NEO GLOTTIS"</v>
          </cell>
        </row>
        <row r="590">
          <cell r="A590">
            <v>1611</v>
          </cell>
          <cell r="B590" t="str">
            <v>1611  = "1611 : MALIG NEO SUPRAGLOTTIS"</v>
          </cell>
        </row>
        <row r="591">
          <cell r="A591">
            <v>1612</v>
          </cell>
          <cell r="B591" t="str">
            <v>1612  = "1612 : MALIG NEO SUBGLOTTIS"</v>
          </cell>
        </row>
        <row r="592">
          <cell r="A592">
            <v>1613</v>
          </cell>
          <cell r="B592" t="str">
            <v>1613  = "1613 : MAL NEO CARTILAGE LARYNX"</v>
          </cell>
        </row>
        <row r="593">
          <cell r="A593">
            <v>1618</v>
          </cell>
          <cell r="B593" t="str">
            <v>1618  = "1618 : MALIGNANT NEO LARYNX NEC"</v>
          </cell>
        </row>
        <row r="594">
          <cell r="A594">
            <v>1619</v>
          </cell>
          <cell r="B594" t="str">
            <v>1619  = "1619 : MALIGNANT NEO LARYNX NOS"</v>
          </cell>
        </row>
        <row r="595">
          <cell r="A595">
            <v>1620</v>
          </cell>
          <cell r="B595" t="str">
            <v>1620  = "1620 : MALIGNANT NEO TRACHEA"</v>
          </cell>
        </row>
        <row r="596">
          <cell r="A596">
            <v>1622</v>
          </cell>
          <cell r="B596" t="str">
            <v>1622  = "1622 : MALIG NEO MAIN BRONCHUS"</v>
          </cell>
        </row>
        <row r="597">
          <cell r="A597">
            <v>1623</v>
          </cell>
          <cell r="B597" t="str">
            <v>1623  = "1623 : MAL NEO UPPER LOBE LUNG"</v>
          </cell>
        </row>
        <row r="598">
          <cell r="A598">
            <v>1624</v>
          </cell>
          <cell r="B598" t="str">
            <v>1624  = "1624 : MAL NEO MIDDLE LOBE LUNG"</v>
          </cell>
        </row>
        <row r="599">
          <cell r="A599">
            <v>1625</v>
          </cell>
          <cell r="B599" t="str">
            <v>1625  = "1625 : MAL NEO LOWER LOBE LUNG"</v>
          </cell>
        </row>
        <row r="600">
          <cell r="A600">
            <v>1628</v>
          </cell>
          <cell r="B600" t="str">
            <v>1628  = "1628 : MAL NEO BRONCH/LUNG NEC"</v>
          </cell>
        </row>
        <row r="601">
          <cell r="A601">
            <v>1629</v>
          </cell>
          <cell r="B601" t="str">
            <v>1629  = "1629 : MAL NEO BRONCH/LUNG NOS"</v>
          </cell>
        </row>
        <row r="602">
          <cell r="A602">
            <v>1630</v>
          </cell>
          <cell r="B602" t="str">
            <v>1630  = "1630 : MAL NEO PARIETAL PLEURA"</v>
          </cell>
        </row>
        <row r="603">
          <cell r="A603">
            <v>1631</v>
          </cell>
          <cell r="B603" t="str">
            <v>1631  = "1631 : MAL NEO VISCERAL PLEURA"</v>
          </cell>
        </row>
        <row r="604">
          <cell r="A604">
            <v>1638</v>
          </cell>
          <cell r="B604" t="str">
            <v>1638  = "1638 : MALIG NEOPL PLEURA NEC"</v>
          </cell>
        </row>
        <row r="605">
          <cell r="A605">
            <v>1639</v>
          </cell>
          <cell r="B605" t="str">
            <v>1639  = "1639 : MALIG NEOPL PLEURA NOS"</v>
          </cell>
        </row>
        <row r="606">
          <cell r="A606">
            <v>1640</v>
          </cell>
          <cell r="B606" t="str">
            <v>1640  = "1640 : MALIGNANT NEOPL THYMUS"</v>
          </cell>
        </row>
        <row r="607">
          <cell r="A607">
            <v>1641</v>
          </cell>
          <cell r="B607" t="str">
            <v>1641  = "1641 : MALIGNANT NEOPL HEART"</v>
          </cell>
        </row>
        <row r="608">
          <cell r="A608">
            <v>1642</v>
          </cell>
          <cell r="B608" t="str">
            <v>1642  = "1642 : MAL NEO ANT MEDIASTINUM"</v>
          </cell>
        </row>
        <row r="609">
          <cell r="A609">
            <v>1643</v>
          </cell>
          <cell r="B609" t="str">
            <v>1643  = "1643 : MAL NEO POST MEDIASTINUM"</v>
          </cell>
        </row>
        <row r="610">
          <cell r="A610">
            <v>1648</v>
          </cell>
          <cell r="B610" t="str">
            <v>1648  = "1648 : MAL NEO MEDIASTINUM NEC"</v>
          </cell>
        </row>
        <row r="611">
          <cell r="A611">
            <v>1649</v>
          </cell>
          <cell r="B611" t="str">
            <v>1649  = "1649 : MAL NEO MEDIASTINUM NOS"</v>
          </cell>
        </row>
        <row r="612">
          <cell r="A612">
            <v>1650</v>
          </cell>
          <cell r="B612" t="str">
            <v>1650  = "1650 : MAL NEO UPPER RESP NOS"</v>
          </cell>
        </row>
        <row r="613">
          <cell r="A613">
            <v>1658</v>
          </cell>
          <cell r="B613" t="str">
            <v>1658  = "1658 : MAL NEO THORAX/RESP NEC"</v>
          </cell>
        </row>
        <row r="614">
          <cell r="A614">
            <v>1659</v>
          </cell>
          <cell r="B614" t="str">
            <v>1659  = "1659 : MAL NEO RESP SYSTEM NOS"</v>
          </cell>
        </row>
        <row r="615">
          <cell r="A615">
            <v>1700</v>
          </cell>
          <cell r="B615" t="str">
            <v>1700  = "1700 : MAL NEO SKULL/FACE BONE"</v>
          </cell>
        </row>
        <row r="616">
          <cell r="A616">
            <v>1701</v>
          </cell>
          <cell r="B616" t="str">
            <v>1701  = "1701 : MALIGNANT NEO MANDIBLE"</v>
          </cell>
        </row>
        <row r="617">
          <cell r="A617">
            <v>1702</v>
          </cell>
          <cell r="B617" t="str">
            <v>1702  = "1702 : MALIG NEO VERTEBRAE"</v>
          </cell>
        </row>
        <row r="618">
          <cell r="A618">
            <v>1703</v>
          </cell>
          <cell r="B618" t="str">
            <v>1703  = "1703 : MAL NEO RIBS/STERN/CLAV"</v>
          </cell>
        </row>
        <row r="619">
          <cell r="A619">
            <v>1704</v>
          </cell>
          <cell r="B619" t="str">
            <v>1704  = "1704 : MAL NEO LONG BONES ARM"</v>
          </cell>
        </row>
        <row r="620">
          <cell r="A620">
            <v>1705</v>
          </cell>
          <cell r="B620" t="str">
            <v>1705  = "1705 : MAL NEO BONES WRIST/HAND"</v>
          </cell>
        </row>
        <row r="621">
          <cell r="A621">
            <v>1706</v>
          </cell>
          <cell r="B621" t="str">
            <v>1706  = "1706 : MAL NEO PELVIC GIRDLE"</v>
          </cell>
        </row>
        <row r="622">
          <cell r="A622">
            <v>1707</v>
          </cell>
          <cell r="B622" t="str">
            <v>1707  = "1707 : MAL NEO LONG BONES LEG"</v>
          </cell>
        </row>
        <row r="623">
          <cell r="A623">
            <v>1708</v>
          </cell>
          <cell r="B623" t="str">
            <v>1708  = "1708 : MAL NEO BONES ANKLE/FOOT"</v>
          </cell>
        </row>
        <row r="624">
          <cell r="A624">
            <v>1709</v>
          </cell>
          <cell r="B624" t="str">
            <v>1709  = "1709 : MALIG NEOPL BONE NOS"</v>
          </cell>
        </row>
        <row r="625">
          <cell r="A625">
            <v>1710</v>
          </cell>
          <cell r="B625" t="str">
            <v>1710  = "1710 : MAL NEO SOFT TISSUE HEAD"</v>
          </cell>
        </row>
        <row r="626">
          <cell r="A626">
            <v>1712</v>
          </cell>
          <cell r="B626" t="str">
            <v>1712  = "1712 : MAL NEO SOFT TISSUE ARM"</v>
          </cell>
        </row>
        <row r="627">
          <cell r="A627">
            <v>1713</v>
          </cell>
          <cell r="B627" t="str">
            <v>1713  = "1713 : MAL NEO SOFT TISSUE LEG"</v>
          </cell>
        </row>
        <row r="628">
          <cell r="A628">
            <v>1714</v>
          </cell>
          <cell r="B628" t="str">
            <v>1714  = "1714 : MAL NEO SOFT TIS THORAX"</v>
          </cell>
        </row>
        <row r="629">
          <cell r="A629">
            <v>1715</v>
          </cell>
          <cell r="B629" t="str">
            <v>1715  = "1715 : MAL NEO SOFT TIS ABDOMEN"</v>
          </cell>
        </row>
        <row r="630">
          <cell r="A630">
            <v>1716</v>
          </cell>
          <cell r="B630" t="str">
            <v>1716  = "1716 : MAL NEO SOFT TIS PELVIS"</v>
          </cell>
        </row>
        <row r="631">
          <cell r="A631">
            <v>1717</v>
          </cell>
          <cell r="B631" t="str">
            <v>1717  = "1717 : MAL NEOPL TRUNK NOS"</v>
          </cell>
        </row>
        <row r="632">
          <cell r="A632">
            <v>1718</v>
          </cell>
          <cell r="B632" t="str">
            <v>1718  = "1718 : MAL NEO SOFT TISSUE NEC"</v>
          </cell>
        </row>
        <row r="633">
          <cell r="A633">
            <v>1719</v>
          </cell>
          <cell r="B633" t="str">
            <v>1719  = "1719 : MAL NEO SOFT TISSUE NOS"</v>
          </cell>
        </row>
        <row r="634">
          <cell r="A634">
            <v>1720</v>
          </cell>
          <cell r="B634" t="str">
            <v>1720  = "1720 : MALIG MELANOMA LIP"</v>
          </cell>
        </row>
        <row r="635">
          <cell r="A635">
            <v>1721</v>
          </cell>
          <cell r="B635" t="str">
            <v>1721  = "1721 : MALIG MELANOMA EYELID"</v>
          </cell>
        </row>
        <row r="636">
          <cell r="A636">
            <v>1722</v>
          </cell>
          <cell r="B636" t="str">
            <v>1722  = "1722 : MALIG MELANOMA EAR"</v>
          </cell>
        </row>
        <row r="637">
          <cell r="A637">
            <v>1723</v>
          </cell>
          <cell r="B637" t="str">
            <v>1723  = "1723 : MAL MELANOM FACE NEC/NOS"</v>
          </cell>
        </row>
        <row r="638">
          <cell r="A638">
            <v>1724</v>
          </cell>
          <cell r="B638" t="str">
            <v>1724  = "1724 : MAL MELANOMA SCALP/NECK"</v>
          </cell>
        </row>
        <row r="639">
          <cell r="A639">
            <v>1725</v>
          </cell>
          <cell r="B639" t="str">
            <v>1725  = "1725 : MALIG MELANOMA TRUNK"</v>
          </cell>
        </row>
        <row r="640">
          <cell r="A640">
            <v>1726</v>
          </cell>
          <cell r="B640" t="str">
            <v>1726  = "1726 : MALIG MELANOMA ARM"</v>
          </cell>
        </row>
        <row r="641">
          <cell r="A641">
            <v>1727</v>
          </cell>
          <cell r="B641" t="str">
            <v>1727  = "1727 : MALIG MELANOMA LEG"</v>
          </cell>
        </row>
        <row r="642">
          <cell r="A642">
            <v>1728</v>
          </cell>
          <cell r="B642" t="str">
            <v>1728  = "1728 : MALIG MELANOMA SKIN NEC"</v>
          </cell>
        </row>
        <row r="643">
          <cell r="A643">
            <v>1729</v>
          </cell>
          <cell r="B643" t="str">
            <v>1729  = "1729 : MALIG MELANOMA SKIN NOS"</v>
          </cell>
        </row>
        <row r="644">
          <cell r="A644">
            <v>1730</v>
          </cell>
          <cell r="B644" t="str">
            <v>1730  = "1730 : MALIG NEO SKIN LIP"</v>
          </cell>
        </row>
        <row r="645">
          <cell r="A645">
            <v>1731</v>
          </cell>
          <cell r="B645" t="str">
            <v>1731  = "1731 : MALIG NEO SKIN EYELID"</v>
          </cell>
        </row>
        <row r="646">
          <cell r="A646">
            <v>1732</v>
          </cell>
          <cell r="B646" t="str">
            <v>1732  = "1732 : MALIG NEO SKIN EAR"</v>
          </cell>
        </row>
        <row r="647">
          <cell r="A647">
            <v>1733</v>
          </cell>
          <cell r="B647" t="str">
            <v>1733  = "1733 : MAL NEO SKIN FACE NEC"</v>
          </cell>
        </row>
        <row r="648">
          <cell r="A648">
            <v>1734</v>
          </cell>
          <cell r="B648" t="str">
            <v>1734  = "1734 : MAL NEO SCALP/SKIN NECK"</v>
          </cell>
        </row>
        <row r="649">
          <cell r="A649">
            <v>1735</v>
          </cell>
          <cell r="B649" t="str">
            <v>1735  = "1735 : MALIG NEO SKIN TRUNK"</v>
          </cell>
        </row>
        <row r="650">
          <cell r="A650">
            <v>1736</v>
          </cell>
          <cell r="B650" t="str">
            <v>1736  = "1736 : MALIG NEO SKIN ARM"</v>
          </cell>
        </row>
        <row r="651">
          <cell r="A651">
            <v>1737</v>
          </cell>
          <cell r="B651" t="str">
            <v>1737  = "1737 : MALIG NEO SKIN LEG"</v>
          </cell>
        </row>
        <row r="652">
          <cell r="A652">
            <v>1738</v>
          </cell>
          <cell r="B652" t="str">
            <v>1738  = "1738 : MALIG NEO SKIN NEC"</v>
          </cell>
        </row>
        <row r="653">
          <cell r="A653">
            <v>1739</v>
          </cell>
          <cell r="B653" t="str">
            <v>1739  = "1739 : MALIG NEO SKIN NOS"</v>
          </cell>
        </row>
        <row r="654">
          <cell r="A654">
            <v>1740</v>
          </cell>
          <cell r="B654" t="str">
            <v>1740  = "1740 : MALIG NEO NIPPLE"</v>
          </cell>
        </row>
        <row r="655">
          <cell r="A655">
            <v>1741</v>
          </cell>
          <cell r="B655" t="str">
            <v>1741  = "1741 : MAL NEO BREAST-CENTRAL"</v>
          </cell>
        </row>
        <row r="656">
          <cell r="A656">
            <v>1742</v>
          </cell>
          <cell r="B656" t="str">
            <v>1742  = "1742 : MAL NEO BREAST UP-INNER"</v>
          </cell>
        </row>
        <row r="657">
          <cell r="A657">
            <v>1743</v>
          </cell>
          <cell r="B657" t="str">
            <v>1743  = "1743 : MAL NEO BREAST LOW-INNER"</v>
          </cell>
        </row>
        <row r="658">
          <cell r="A658">
            <v>1744</v>
          </cell>
          <cell r="B658" t="str">
            <v>1744  = "1744 : MAL NEO BREAST UP-OUTER"</v>
          </cell>
        </row>
        <row r="659">
          <cell r="A659">
            <v>1745</v>
          </cell>
          <cell r="B659" t="str">
            <v>1745  = "1745 : MAL NEO BREAST LOW-OUTER"</v>
          </cell>
        </row>
        <row r="660">
          <cell r="A660">
            <v>1746</v>
          </cell>
          <cell r="B660" t="str">
            <v>1746  = "1746 : MAL NEO BREAST-AXILLARY"</v>
          </cell>
        </row>
        <row r="661">
          <cell r="A661">
            <v>1748</v>
          </cell>
          <cell r="B661" t="str">
            <v>1748  = "1748 : MALIGN NEOPL BREAST NEC"</v>
          </cell>
        </row>
        <row r="662">
          <cell r="A662">
            <v>1749</v>
          </cell>
          <cell r="B662" t="str">
            <v>1749  = "1749 : MALIGN NEOPL BREAST NOS"</v>
          </cell>
        </row>
        <row r="663">
          <cell r="A663">
            <v>1750</v>
          </cell>
          <cell r="B663" t="str">
            <v>1750  = "1750 : MAL NEO MALE NIPPLE"</v>
          </cell>
        </row>
        <row r="664">
          <cell r="A664">
            <v>1759</v>
          </cell>
          <cell r="B664" t="str">
            <v>1759  = "1759 : MAL NEO MALE BREAST NEC"</v>
          </cell>
        </row>
        <row r="665">
          <cell r="A665">
            <v>1760</v>
          </cell>
          <cell r="B665" t="str">
            <v>1760  = "1760 : SKIN - KAPOSI-S SARCOMA (Begin 1991)"</v>
          </cell>
        </row>
        <row r="666">
          <cell r="A666">
            <v>1761</v>
          </cell>
          <cell r="B666" t="str">
            <v>1761  = "1761 : SFT TISUE - KPSI-S SRCMA (Begin 1991)"</v>
          </cell>
        </row>
        <row r="667">
          <cell r="A667">
            <v>1762</v>
          </cell>
          <cell r="B667" t="str">
            <v>1762  = "1762 : PALATE - KPSI-S SARCOMA (Begin 1991)"</v>
          </cell>
        </row>
        <row r="668">
          <cell r="A668">
            <v>1763</v>
          </cell>
          <cell r="B668" t="str">
            <v>1763  = "1763 : GI SITES - KPSI-S SRCOMA (Begin 1991)"</v>
          </cell>
        </row>
        <row r="669">
          <cell r="A669">
            <v>1764</v>
          </cell>
          <cell r="B669" t="str">
            <v>1764  = "1764 : LUNG - KAPOSI-S SARCOMA (Begin 1991)"</v>
          </cell>
        </row>
        <row r="670">
          <cell r="A670">
            <v>1765</v>
          </cell>
          <cell r="B670" t="str">
            <v>1765  = "1765 : LYM NDS - KPSI-S SARCOMA (Begin 1991)"</v>
          </cell>
        </row>
        <row r="671">
          <cell r="A671">
            <v>1768</v>
          </cell>
          <cell r="B671" t="str">
            <v>1768  = "1768 : SPF STS - KPSI-S SARCOMA (Begin 1991)"</v>
          </cell>
        </row>
        <row r="672">
          <cell r="A672">
            <v>1769</v>
          </cell>
          <cell r="B672" t="str">
            <v>1769  = "1769 : KAPOSI-S SARCOMA NOS (Begin 1991)"</v>
          </cell>
        </row>
        <row r="673">
          <cell r="A673">
            <v>179</v>
          </cell>
          <cell r="B673" t="str">
            <v>179   = "179  : MALIG NEOPL UTERUS NOS"</v>
          </cell>
        </row>
        <row r="674">
          <cell r="A674">
            <v>1800</v>
          </cell>
          <cell r="B674" t="str">
            <v>1800  = "1800 : MALIG NEO ENDOCERVIX"</v>
          </cell>
        </row>
        <row r="675">
          <cell r="A675">
            <v>1801</v>
          </cell>
          <cell r="B675" t="str">
            <v>1801  = "1801 : MALIG NEO EXOCERVIX"</v>
          </cell>
        </row>
        <row r="676">
          <cell r="A676">
            <v>1808</v>
          </cell>
          <cell r="B676" t="str">
            <v>1808  = "1808 : MALIG NEO CERVIX NEC"</v>
          </cell>
        </row>
        <row r="677">
          <cell r="A677">
            <v>1809</v>
          </cell>
          <cell r="B677" t="str">
            <v>1809  = "1809 : MAL NEO CERVIX UTERI NOS"</v>
          </cell>
        </row>
        <row r="678">
          <cell r="A678">
            <v>181</v>
          </cell>
          <cell r="B678" t="str">
            <v>181   = "181  : MALIGNANT NEOPL PLACENTA"</v>
          </cell>
        </row>
        <row r="679">
          <cell r="A679">
            <v>1820</v>
          </cell>
          <cell r="B679" t="str">
            <v>1820  = "1820 : MALIG NEO CORPUS UTERI"</v>
          </cell>
        </row>
        <row r="680">
          <cell r="A680">
            <v>1821</v>
          </cell>
          <cell r="B680" t="str">
            <v>1821  = "1821 : MAL NEO UTERINE ISTHMUS"</v>
          </cell>
        </row>
        <row r="681">
          <cell r="A681">
            <v>1828</v>
          </cell>
          <cell r="B681" t="str">
            <v>1828  = "1828 : MAL NEO BODY UTERUS NEC"</v>
          </cell>
        </row>
        <row r="682">
          <cell r="A682">
            <v>1830</v>
          </cell>
          <cell r="B682" t="str">
            <v>1830  = "1830 : MALIGN NEOPL OVARY"</v>
          </cell>
        </row>
        <row r="683">
          <cell r="A683">
            <v>1832</v>
          </cell>
          <cell r="B683" t="str">
            <v>1832  = "1832 : MAL NEO FALLOPIAN TUBE"</v>
          </cell>
        </row>
        <row r="684">
          <cell r="A684">
            <v>1833</v>
          </cell>
          <cell r="B684" t="str">
            <v>1833  = "1833 : MAL NEO BROAD LIGAMENT"</v>
          </cell>
        </row>
        <row r="685">
          <cell r="A685">
            <v>1834</v>
          </cell>
          <cell r="B685" t="str">
            <v>1834  = "1834 : MALIG NEO PARAMETRIUM"</v>
          </cell>
        </row>
        <row r="686">
          <cell r="A686">
            <v>1835</v>
          </cell>
          <cell r="B686" t="str">
            <v>1835  = "1835 : MAL NEO ROUND LIGAMENT"</v>
          </cell>
        </row>
        <row r="687">
          <cell r="A687">
            <v>1838</v>
          </cell>
          <cell r="B687" t="str">
            <v>1838  = "1838 : MAL NEO ADNEXA NEC"</v>
          </cell>
        </row>
        <row r="688">
          <cell r="A688">
            <v>1839</v>
          </cell>
          <cell r="B688" t="str">
            <v>1839  = "1839 : MAL NEO ADNEXA NOS"</v>
          </cell>
        </row>
        <row r="689">
          <cell r="A689">
            <v>1840</v>
          </cell>
          <cell r="B689" t="str">
            <v>1840  = "1840 : MALIGN NEOPL VAGINA"</v>
          </cell>
        </row>
        <row r="690">
          <cell r="A690">
            <v>1841</v>
          </cell>
          <cell r="B690" t="str">
            <v>1841  = "1841 : MAL NEO LABIA MAJORA"</v>
          </cell>
        </row>
        <row r="691">
          <cell r="A691">
            <v>1842</v>
          </cell>
          <cell r="B691" t="str">
            <v>1842  = "1842 : MAL NEO LABIA MINORA"</v>
          </cell>
        </row>
        <row r="692">
          <cell r="A692">
            <v>1843</v>
          </cell>
          <cell r="B692" t="str">
            <v>1843  = "1843 : MALIGN NEOPL CLITORIS"</v>
          </cell>
        </row>
        <row r="693">
          <cell r="A693">
            <v>1844</v>
          </cell>
          <cell r="B693" t="str">
            <v>1844  = "1844 : MALIGN NEOPL VULVA NOS"</v>
          </cell>
        </row>
        <row r="694">
          <cell r="A694">
            <v>1848</v>
          </cell>
          <cell r="B694" t="str">
            <v>1848  = "1848 : MAL NEO FEMALE GENIT NEC"</v>
          </cell>
        </row>
        <row r="695">
          <cell r="A695">
            <v>1849</v>
          </cell>
          <cell r="B695" t="str">
            <v>1849  = "1849 : MAL NEO FEMALE GENIT NOS"</v>
          </cell>
        </row>
        <row r="696">
          <cell r="A696">
            <v>185</v>
          </cell>
          <cell r="B696" t="str">
            <v>185   = "185  : MALIGN NEOPL PROSTATE"</v>
          </cell>
        </row>
        <row r="697">
          <cell r="A697">
            <v>1860</v>
          </cell>
          <cell r="B697" t="str">
            <v>1860  = "1860 : MAL NEO UNDESCEND TESTIS"</v>
          </cell>
        </row>
        <row r="698">
          <cell r="A698">
            <v>1869</v>
          </cell>
          <cell r="B698" t="str">
            <v>1869  = "1869 : MALIG NEO TESTIS NEC"</v>
          </cell>
        </row>
        <row r="699">
          <cell r="A699">
            <v>1871</v>
          </cell>
          <cell r="B699" t="str">
            <v>1871  = "1871 : MALIGN NEOPL PREPUCE"</v>
          </cell>
        </row>
        <row r="700">
          <cell r="A700">
            <v>1872</v>
          </cell>
          <cell r="B700" t="str">
            <v>1872  = "1872 : MALIG NEO GLANS PENIS"</v>
          </cell>
        </row>
        <row r="701">
          <cell r="A701">
            <v>1873</v>
          </cell>
          <cell r="B701" t="str">
            <v>1873  = "1873 : MALIG NEO PENIS BODY"</v>
          </cell>
        </row>
        <row r="702">
          <cell r="A702">
            <v>1874</v>
          </cell>
          <cell r="B702" t="str">
            <v>1874  = "1874 : MALIG NEO PENIS NOS"</v>
          </cell>
        </row>
        <row r="703">
          <cell r="A703">
            <v>1875</v>
          </cell>
          <cell r="B703" t="str">
            <v>1875  = "1875 : MALIG NEO EPIDIDYMIS"</v>
          </cell>
        </row>
        <row r="704">
          <cell r="A704">
            <v>1876</v>
          </cell>
          <cell r="B704" t="str">
            <v>1876  = "1876 : MAL NEO SPERMATIC CORD"</v>
          </cell>
        </row>
        <row r="705">
          <cell r="A705">
            <v>1877</v>
          </cell>
          <cell r="B705" t="str">
            <v>1877  = "1877 : MALIGN NEOPL SCROTUM"</v>
          </cell>
        </row>
        <row r="706">
          <cell r="A706">
            <v>1878</v>
          </cell>
          <cell r="B706" t="str">
            <v>1878  = "1878 : MAL NEO MALE GENITAL NEC"</v>
          </cell>
        </row>
        <row r="707">
          <cell r="A707">
            <v>1879</v>
          </cell>
          <cell r="B707" t="str">
            <v>1879  = "1879 : MAL NEO MALE GENITAL NOS"</v>
          </cell>
        </row>
        <row r="708">
          <cell r="A708">
            <v>1880</v>
          </cell>
          <cell r="B708" t="str">
            <v>1880  = "1880 : MAL NEO BLADDER-TRIGONE"</v>
          </cell>
        </row>
        <row r="709">
          <cell r="A709">
            <v>1881</v>
          </cell>
          <cell r="B709" t="str">
            <v>1881  = "1881 : MAL NEO BLADDER-DOME"</v>
          </cell>
        </row>
        <row r="710">
          <cell r="A710">
            <v>1882</v>
          </cell>
          <cell r="B710" t="str">
            <v>1882  = "1882 : MAL NEO BLADDER-LATERAL"</v>
          </cell>
        </row>
        <row r="711">
          <cell r="A711">
            <v>1883</v>
          </cell>
          <cell r="B711" t="str">
            <v>1883  = "1883 : MAL NEO BLADDER-ANTERIOR"</v>
          </cell>
        </row>
        <row r="712">
          <cell r="A712">
            <v>1884</v>
          </cell>
          <cell r="B712" t="str">
            <v>1884  = "1884 : MAL NEO BLADDER-POST"</v>
          </cell>
        </row>
        <row r="713">
          <cell r="A713">
            <v>1885</v>
          </cell>
          <cell r="B713" t="str">
            <v>1885  = "1885 : MAL NEO BLADDER NECK"</v>
          </cell>
        </row>
        <row r="714">
          <cell r="A714">
            <v>1886</v>
          </cell>
          <cell r="B714" t="str">
            <v>1886  = "1886 : MAL NEO URETERIC ORIFICE"</v>
          </cell>
        </row>
        <row r="715">
          <cell r="A715">
            <v>1887</v>
          </cell>
          <cell r="B715" t="str">
            <v>1887  = "1887 : MALIG NEO URACHUS"</v>
          </cell>
        </row>
        <row r="716">
          <cell r="A716">
            <v>1888</v>
          </cell>
          <cell r="B716" t="str">
            <v>1888  = "1888 : MALIG NEO BLADDER NEC"</v>
          </cell>
        </row>
        <row r="717">
          <cell r="A717">
            <v>1889</v>
          </cell>
          <cell r="B717" t="str">
            <v>1889  = "1889 : MALIG NEO BLADDER NOS"</v>
          </cell>
        </row>
        <row r="718">
          <cell r="A718">
            <v>1890</v>
          </cell>
          <cell r="B718" t="str">
            <v>1890  = "1890 : MALIG NEOPL KIDNEY"</v>
          </cell>
        </row>
        <row r="719">
          <cell r="A719">
            <v>1891</v>
          </cell>
          <cell r="B719" t="str">
            <v>1891  = "1891 : MALIG NEO RENAL PELVIS"</v>
          </cell>
        </row>
        <row r="720">
          <cell r="A720">
            <v>1892</v>
          </cell>
          <cell r="B720" t="str">
            <v>1892  = "1892 : MALIGN NEOPL URETER"</v>
          </cell>
        </row>
        <row r="721">
          <cell r="A721">
            <v>1893</v>
          </cell>
          <cell r="B721" t="str">
            <v>1893  = "1893 : MALIGN NEOPL URETHRA"</v>
          </cell>
        </row>
        <row r="722">
          <cell r="A722">
            <v>1894</v>
          </cell>
          <cell r="B722" t="str">
            <v>1894  = "1894 : MAL NEO PARAURETHRAL"</v>
          </cell>
        </row>
        <row r="723">
          <cell r="A723">
            <v>1898</v>
          </cell>
          <cell r="B723" t="str">
            <v>1898  = "1898 : MAL NEO URINARY NEC"</v>
          </cell>
        </row>
        <row r="724">
          <cell r="A724">
            <v>1899</v>
          </cell>
          <cell r="B724" t="str">
            <v>1899  = "1899 : MAL NEO URINARY NOS"</v>
          </cell>
        </row>
        <row r="725">
          <cell r="A725">
            <v>1900</v>
          </cell>
          <cell r="B725" t="str">
            <v>1900  = "1900 : MALIGN NEOPL EYEBALL"</v>
          </cell>
        </row>
        <row r="726">
          <cell r="A726">
            <v>1901</v>
          </cell>
          <cell r="B726" t="str">
            <v>1901  = "1901 : MALIGN NEOPL ORBIT"</v>
          </cell>
        </row>
        <row r="727">
          <cell r="A727">
            <v>1902</v>
          </cell>
          <cell r="B727" t="str">
            <v>1902  = "1902 : MAL NEO LACRIMAL GLAND"</v>
          </cell>
        </row>
        <row r="728">
          <cell r="A728">
            <v>1903</v>
          </cell>
          <cell r="B728" t="str">
            <v>1903  = "1903 : MAL NEO CONJUNCTIVA"</v>
          </cell>
        </row>
        <row r="729">
          <cell r="A729">
            <v>1904</v>
          </cell>
          <cell r="B729" t="str">
            <v>1904  = "1904 : MALIGN NEOPL CORNEA"</v>
          </cell>
        </row>
        <row r="730">
          <cell r="A730">
            <v>1905</v>
          </cell>
          <cell r="B730" t="str">
            <v>1905  = "1905 : MALIGN NEOPL RETINA"</v>
          </cell>
        </row>
        <row r="731">
          <cell r="A731">
            <v>1906</v>
          </cell>
          <cell r="B731" t="str">
            <v>1906  = "1906 : MALIGN NEOPL CHOROID"</v>
          </cell>
        </row>
        <row r="732">
          <cell r="A732">
            <v>1907</v>
          </cell>
          <cell r="B732" t="str">
            <v>1907  = "1907 : MAL NEO LACRIMAL DUCT"</v>
          </cell>
        </row>
        <row r="733">
          <cell r="A733">
            <v>1908</v>
          </cell>
          <cell r="B733" t="str">
            <v>1908  = "1908 : MALIGN NEOPL EYE NEC"</v>
          </cell>
        </row>
        <row r="734">
          <cell r="A734">
            <v>1909</v>
          </cell>
          <cell r="B734" t="str">
            <v>1909  = "1909 : MALIGN NEOPL EYE NOS"</v>
          </cell>
        </row>
        <row r="735">
          <cell r="A735">
            <v>1910</v>
          </cell>
          <cell r="B735" t="str">
            <v>1910  = "1910 : MALIGN NEOPL CEREBRUM"</v>
          </cell>
        </row>
        <row r="736">
          <cell r="A736">
            <v>1911</v>
          </cell>
          <cell r="B736" t="str">
            <v>1911  = "1911 : MALIG NEO FRONTAL LOBE"</v>
          </cell>
        </row>
        <row r="737">
          <cell r="A737">
            <v>1912</v>
          </cell>
          <cell r="B737" t="str">
            <v>1912  = "1912 : MAL NEO TEMPORAL LOBE"</v>
          </cell>
        </row>
        <row r="738">
          <cell r="A738">
            <v>1913</v>
          </cell>
          <cell r="B738" t="str">
            <v>1913  = "1913 : MAL NEO PARIETAL LOBE"</v>
          </cell>
        </row>
        <row r="739">
          <cell r="A739">
            <v>1914</v>
          </cell>
          <cell r="B739" t="str">
            <v>1914  = "1914 : MAL NEO OCCIPITAL LOBE"</v>
          </cell>
        </row>
        <row r="740">
          <cell r="A740">
            <v>1915</v>
          </cell>
          <cell r="B740" t="str">
            <v>1915  = "1915 : MAL NEO CEREB VENTRICLE"</v>
          </cell>
        </row>
        <row r="741">
          <cell r="A741">
            <v>1916</v>
          </cell>
          <cell r="B741" t="str">
            <v>1916  = "1916 : MAL NEO CEREBELLUM NOS"</v>
          </cell>
        </row>
        <row r="742">
          <cell r="A742">
            <v>1917</v>
          </cell>
          <cell r="B742" t="str">
            <v>1917  = "1917 : MAL NEO BRAIN STEM"</v>
          </cell>
        </row>
        <row r="743">
          <cell r="A743">
            <v>1918</v>
          </cell>
          <cell r="B743" t="str">
            <v>1918  = "1918 : MALIG NEO BRAIN NEC"</v>
          </cell>
        </row>
        <row r="744">
          <cell r="A744">
            <v>1919</v>
          </cell>
          <cell r="B744" t="str">
            <v>1919  = "1919 : MALIG NEO BRAIN NOS"</v>
          </cell>
        </row>
        <row r="745">
          <cell r="A745">
            <v>1920</v>
          </cell>
          <cell r="B745" t="str">
            <v>1920  = "1920 : MAL NEO CRANIAL NERVES"</v>
          </cell>
        </row>
        <row r="746">
          <cell r="A746">
            <v>1921</v>
          </cell>
          <cell r="B746" t="str">
            <v>1921  = "1921 : MAL NEO CEREBRAL MENING"</v>
          </cell>
        </row>
        <row r="747">
          <cell r="A747">
            <v>1922</v>
          </cell>
          <cell r="B747" t="str">
            <v>1922  = "1922 : MAL NEO SPINAL CORD"</v>
          </cell>
        </row>
        <row r="748">
          <cell r="A748">
            <v>1923</v>
          </cell>
          <cell r="B748" t="str">
            <v>1923  = "1923 : MAL NEO SPINAL MENINGES"</v>
          </cell>
        </row>
        <row r="749">
          <cell r="A749">
            <v>1928</v>
          </cell>
          <cell r="B749" t="str">
            <v>1928  = "1928 : MAL NEO NERVOUS SYST NEC"</v>
          </cell>
        </row>
        <row r="750">
          <cell r="A750">
            <v>1929</v>
          </cell>
          <cell r="B750" t="str">
            <v>1929  = "1929 : MAL NEO NERVOUS SYST NOS"</v>
          </cell>
        </row>
        <row r="751">
          <cell r="A751">
            <v>193</v>
          </cell>
          <cell r="B751" t="str">
            <v>193   = "193  : MALIGN NEOPL THYROID"</v>
          </cell>
        </row>
        <row r="752">
          <cell r="A752">
            <v>1940</v>
          </cell>
          <cell r="B752" t="str">
            <v>1940  = "1940 : MALIGN NEOPL ADRENAL"</v>
          </cell>
        </row>
        <row r="753">
          <cell r="A753">
            <v>1941</v>
          </cell>
          <cell r="B753" t="str">
            <v>1941  = "1941 : MALIG NEO PARATHYROID"</v>
          </cell>
        </row>
        <row r="754">
          <cell r="A754">
            <v>1943</v>
          </cell>
          <cell r="B754" t="str">
            <v>1943  = "1943 : MALIG NEO PITUITARY"</v>
          </cell>
        </row>
        <row r="755">
          <cell r="A755">
            <v>1944</v>
          </cell>
          <cell r="B755" t="str">
            <v>1944  = "1944 : MALIGN NEO PINEAL GLAND"</v>
          </cell>
        </row>
        <row r="756">
          <cell r="A756">
            <v>1945</v>
          </cell>
          <cell r="B756" t="str">
            <v>1945  = "1945 : MAL NEO CAROTID BODY"</v>
          </cell>
        </row>
        <row r="757">
          <cell r="A757">
            <v>1946</v>
          </cell>
          <cell r="B757" t="str">
            <v>1946  = "1946 : MAL NEO PARAGANGLIA NEC"</v>
          </cell>
        </row>
        <row r="758">
          <cell r="A758">
            <v>1948</v>
          </cell>
          <cell r="B758" t="str">
            <v>1948  = "1948 : MAL NEO ENDOCRINE NEC"</v>
          </cell>
        </row>
        <row r="759">
          <cell r="A759">
            <v>1949</v>
          </cell>
          <cell r="B759" t="str">
            <v>1949  = "1949 : MAL NEO ENDOCRINE NOS"</v>
          </cell>
        </row>
        <row r="760">
          <cell r="A760">
            <v>1950</v>
          </cell>
          <cell r="B760" t="str">
            <v>1950  = "1950 : MAL NEO HEAD/FACE/NECK"</v>
          </cell>
        </row>
        <row r="761">
          <cell r="A761">
            <v>1951</v>
          </cell>
          <cell r="B761" t="str">
            <v>1951  = "1951 : MALIGN NEOPL THORAX"</v>
          </cell>
        </row>
        <row r="762">
          <cell r="A762">
            <v>1952</v>
          </cell>
          <cell r="B762" t="str">
            <v>1952  = "1952 : MALIG NEO ABDOMEN"</v>
          </cell>
        </row>
        <row r="763">
          <cell r="A763">
            <v>1953</v>
          </cell>
          <cell r="B763" t="str">
            <v>1953  = "1953 : MALIGN NEOPL PELVIS"</v>
          </cell>
        </row>
        <row r="764">
          <cell r="A764">
            <v>1954</v>
          </cell>
          <cell r="B764" t="str">
            <v>1954  = "1954 : MALIGN NEOPL ARM"</v>
          </cell>
        </row>
        <row r="765">
          <cell r="A765">
            <v>1955</v>
          </cell>
          <cell r="B765" t="str">
            <v>1955  = "1955 : MALIGN NEOPL LEG"</v>
          </cell>
        </row>
        <row r="766">
          <cell r="A766">
            <v>1958</v>
          </cell>
          <cell r="B766" t="str">
            <v>1958  = "1958 : MALIG NEO SITE NEC"</v>
          </cell>
        </row>
        <row r="767">
          <cell r="A767">
            <v>1960</v>
          </cell>
          <cell r="B767" t="str">
            <v>1960  = "1960 : MAL NEO LYMPH-HEAD/NECK"</v>
          </cell>
        </row>
        <row r="768">
          <cell r="A768">
            <v>1961</v>
          </cell>
          <cell r="B768" t="str">
            <v>1961  = "1961 : MAL NEO LYMPH-INTRATHOR"</v>
          </cell>
        </row>
        <row r="769">
          <cell r="A769">
            <v>1962</v>
          </cell>
          <cell r="B769" t="str">
            <v>1962  = "1962 : MAL NEO LYMPH INTRA-ABD"</v>
          </cell>
        </row>
        <row r="770">
          <cell r="A770">
            <v>1963</v>
          </cell>
          <cell r="B770" t="str">
            <v>1963  = "1963 : MAL NEO LYMPH-AXILLA/ARM"</v>
          </cell>
        </row>
        <row r="771">
          <cell r="A771">
            <v>1965</v>
          </cell>
          <cell r="B771" t="str">
            <v>1965  = "1965 : MAL NEO LYMPH-INGUIN/LEG"</v>
          </cell>
        </row>
        <row r="772">
          <cell r="A772">
            <v>1966</v>
          </cell>
          <cell r="B772" t="str">
            <v>1966  = "1966 : MAL NEO LYMPH-INTRAPELV"</v>
          </cell>
        </row>
        <row r="773">
          <cell r="A773">
            <v>1968</v>
          </cell>
          <cell r="B773" t="str">
            <v>1968  = "1968 : MAL NEO LYMPH NODE-MULT"</v>
          </cell>
        </row>
        <row r="774">
          <cell r="A774">
            <v>1969</v>
          </cell>
          <cell r="B774" t="str">
            <v>1969  = "1969 : MAL NEO LYMPH NODE NOS"</v>
          </cell>
        </row>
        <row r="775">
          <cell r="A775">
            <v>1970</v>
          </cell>
          <cell r="B775" t="str">
            <v>1970  = "1970 : SECONDARY MALIG NEO LUNG"</v>
          </cell>
        </row>
        <row r="776">
          <cell r="A776">
            <v>1971</v>
          </cell>
          <cell r="B776" t="str">
            <v>1971  = "1971 : SEC MAL NEO MEDIASTINUM"</v>
          </cell>
        </row>
        <row r="777">
          <cell r="A777">
            <v>1972</v>
          </cell>
          <cell r="B777" t="str">
            <v>1972  = "1972 : SECOND MALIG NEO PLEURA"</v>
          </cell>
        </row>
        <row r="778">
          <cell r="A778">
            <v>1973</v>
          </cell>
          <cell r="B778" t="str">
            <v>1973  = "1973 : SEC MALIG NEO RESP NEC"</v>
          </cell>
        </row>
        <row r="779">
          <cell r="A779">
            <v>1974</v>
          </cell>
          <cell r="B779" t="str">
            <v>1974  = "1974 : SEC MALIG NEO SM BOWEL"</v>
          </cell>
        </row>
        <row r="780">
          <cell r="A780">
            <v>1975</v>
          </cell>
          <cell r="B780" t="str">
            <v>1975  = "1975 : SEC MALIG NEO LG BOWEL"</v>
          </cell>
        </row>
        <row r="781">
          <cell r="A781">
            <v>1976</v>
          </cell>
          <cell r="B781" t="str">
            <v>1976  = "1976 : SEC MAL NEO PERITONEUM"</v>
          </cell>
        </row>
        <row r="782">
          <cell r="A782">
            <v>1977</v>
          </cell>
          <cell r="B782" t="str">
            <v>1977  = "1977 : SECOND MALIG NEO LIVER"</v>
          </cell>
        </row>
        <row r="783">
          <cell r="A783">
            <v>1978</v>
          </cell>
          <cell r="B783" t="str">
            <v>1978  = "1978 : SEC MAL NEO GI NEC"</v>
          </cell>
        </row>
        <row r="784">
          <cell r="A784">
            <v>1980</v>
          </cell>
          <cell r="B784" t="str">
            <v>1980  = "1980 : SECOND MALIG NEO KIDNEY"</v>
          </cell>
        </row>
        <row r="785">
          <cell r="A785">
            <v>1981</v>
          </cell>
          <cell r="B785" t="str">
            <v>1981  = "1981 : SEC MALIG NEO URIN NEC"</v>
          </cell>
        </row>
        <row r="786">
          <cell r="A786">
            <v>1982</v>
          </cell>
          <cell r="B786" t="str">
            <v>1982  = "1982 : SECONDARY MALIG NEO SKIN"</v>
          </cell>
        </row>
        <row r="787">
          <cell r="A787">
            <v>1983</v>
          </cell>
          <cell r="B787" t="str">
            <v>1983  = "1983 : SEC MAL NEO BRAIN/SPINE"</v>
          </cell>
        </row>
        <row r="788">
          <cell r="A788">
            <v>1984</v>
          </cell>
          <cell r="B788" t="str">
            <v>1984  = "1984 : SEC MALIG NEO NERVE NEC"</v>
          </cell>
        </row>
        <row r="789">
          <cell r="A789">
            <v>1985</v>
          </cell>
          <cell r="B789" t="str">
            <v>1985  = "1985 : SECONDARY MALIG NEO BONE"</v>
          </cell>
        </row>
        <row r="790">
          <cell r="A790">
            <v>1986</v>
          </cell>
          <cell r="B790" t="str">
            <v>1986  = "1986 : SECOND MALIG NEO OVARY"</v>
          </cell>
        </row>
        <row r="791">
          <cell r="A791">
            <v>1987</v>
          </cell>
          <cell r="B791" t="str">
            <v>1987  = "1987 : SECOND MALIG NEO ADRENAL"</v>
          </cell>
        </row>
        <row r="792">
          <cell r="A792">
            <v>19881</v>
          </cell>
          <cell r="B792" t="str">
            <v>19881 = "19881: SECOND MALIG NEO BREAST"</v>
          </cell>
        </row>
        <row r="793">
          <cell r="A793">
            <v>19882</v>
          </cell>
          <cell r="B793" t="str">
            <v>19882 = "19882: SECOND MALIG NEO GENITAL"</v>
          </cell>
        </row>
        <row r="794">
          <cell r="A794">
            <v>19889</v>
          </cell>
          <cell r="B794" t="str">
            <v>19889 = "19889: SECONDARY MALIG NEO NEC"</v>
          </cell>
        </row>
        <row r="795">
          <cell r="A795">
            <v>1990</v>
          </cell>
          <cell r="B795" t="str">
            <v>1990  = "1990 : MALIG NEO DISSEMINATED"</v>
          </cell>
        </row>
        <row r="796">
          <cell r="A796">
            <v>1991</v>
          </cell>
          <cell r="B796" t="str">
            <v>1991  = "1991 : MALIGNANT NEOPLASM NOS"</v>
          </cell>
        </row>
        <row r="797">
          <cell r="A797">
            <v>1992</v>
          </cell>
          <cell r="B797" t="str">
            <v>1992  = "1992 : MALIG NEOPL-TRANSP ORGAN (Begin 2008)"</v>
          </cell>
        </row>
        <row r="798">
          <cell r="A798">
            <v>20000</v>
          </cell>
          <cell r="B798" t="str">
            <v>20000 = "20000: RETICULOSARCOMA UNSPEC"</v>
          </cell>
        </row>
        <row r="799">
          <cell r="A799">
            <v>20001</v>
          </cell>
          <cell r="B799" t="str">
            <v>20001 = "20001: RETICULOSARCOMA HEAD"</v>
          </cell>
        </row>
        <row r="800">
          <cell r="A800">
            <v>20002</v>
          </cell>
          <cell r="B800" t="str">
            <v>20002 = "20002: RETICULOSARCOMA THORAX"</v>
          </cell>
        </row>
        <row r="801">
          <cell r="A801">
            <v>20003</v>
          </cell>
          <cell r="B801" t="str">
            <v>20003 = "20003: RETICULOSARCOMA ABDOM"</v>
          </cell>
        </row>
        <row r="802">
          <cell r="A802">
            <v>20004</v>
          </cell>
          <cell r="B802" t="str">
            <v>20004 = "20004: RETICULOSARCOMA AXILLA"</v>
          </cell>
        </row>
        <row r="803">
          <cell r="A803">
            <v>20005</v>
          </cell>
          <cell r="B803" t="str">
            <v>20005 = "20005: RETICULOSARCOMA INGUIN"</v>
          </cell>
        </row>
        <row r="804">
          <cell r="A804">
            <v>20006</v>
          </cell>
          <cell r="B804" t="str">
            <v>20006 = "20006: RETICULOSARCOMA PELVIC"</v>
          </cell>
        </row>
        <row r="805">
          <cell r="A805">
            <v>20007</v>
          </cell>
          <cell r="B805" t="str">
            <v>20007 = "20007: RETICULOSARCOMA SPLEEN"</v>
          </cell>
        </row>
        <row r="806">
          <cell r="A806">
            <v>20008</v>
          </cell>
          <cell r="B806" t="str">
            <v>20008 = "20008: RETICULOSARCOMA MULT"</v>
          </cell>
        </row>
        <row r="807">
          <cell r="A807">
            <v>20010</v>
          </cell>
          <cell r="B807" t="str">
            <v>20010 = "20010: LYMPHOSARCOMA UNSPEC"</v>
          </cell>
        </row>
        <row r="808">
          <cell r="A808">
            <v>20011</v>
          </cell>
          <cell r="B808" t="str">
            <v>20011 = "20011: LYMPHOSARCOMA HEAD"</v>
          </cell>
        </row>
        <row r="809">
          <cell r="A809">
            <v>20012</v>
          </cell>
          <cell r="B809" t="str">
            <v>20012 = "20012: LYMPHOSARCOMA THORAX"</v>
          </cell>
        </row>
        <row r="810">
          <cell r="A810">
            <v>20013</v>
          </cell>
          <cell r="B810" t="str">
            <v>20013 = "20013: LYMPHOSARCOMA ABDOM"</v>
          </cell>
        </row>
        <row r="811">
          <cell r="A811">
            <v>20014</v>
          </cell>
          <cell r="B811" t="str">
            <v>20014 = "20014: LYMPHOSARCOMA AXILLA"</v>
          </cell>
        </row>
        <row r="812">
          <cell r="A812">
            <v>20015</v>
          </cell>
          <cell r="B812" t="str">
            <v>20015 = "20015: LYMPHOSARCOMA INGUIN"</v>
          </cell>
        </row>
        <row r="813">
          <cell r="A813">
            <v>20016</v>
          </cell>
          <cell r="B813" t="str">
            <v>20016 = "20016: LYMPHOSARCOMA PELVIC"</v>
          </cell>
        </row>
        <row r="814">
          <cell r="A814">
            <v>20017</v>
          </cell>
          <cell r="B814" t="str">
            <v>20017 = "20017: LYMPHOSARCOMA SPLEEN"</v>
          </cell>
        </row>
        <row r="815">
          <cell r="A815">
            <v>20018</v>
          </cell>
          <cell r="B815" t="str">
            <v>20018 = "20018: LYMPHOSARCOMA MULT"</v>
          </cell>
        </row>
        <row r="816">
          <cell r="A816">
            <v>20020</v>
          </cell>
          <cell r="B816" t="str">
            <v>20020 = "20020: BURKITT-s TUMOR UNSPEC"</v>
          </cell>
        </row>
        <row r="817">
          <cell r="A817">
            <v>20021</v>
          </cell>
          <cell r="B817" t="str">
            <v>20021 = "20021: BURKITT-s TUMOR HEAD"</v>
          </cell>
        </row>
        <row r="818">
          <cell r="A818">
            <v>20022</v>
          </cell>
          <cell r="B818" t="str">
            <v>20022 = "20022: BURKITT-s TUMOR THORAX"</v>
          </cell>
        </row>
        <row r="819">
          <cell r="A819">
            <v>20023</v>
          </cell>
          <cell r="B819" t="str">
            <v>20023 = "20023: BURKITT-s TUMOR ABDOM"</v>
          </cell>
        </row>
        <row r="820">
          <cell r="A820">
            <v>20024</v>
          </cell>
          <cell r="B820" t="str">
            <v>20024 = "20024: BURKITT-s TUMOR AXILLA"</v>
          </cell>
        </row>
        <row r="821">
          <cell r="A821">
            <v>20025</v>
          </cell>
          <cell r="B821" t="str">
            <v>20025 = "20025: BURKITT-s TUMOR INGUIN"</v>
          </cell>
        </row>
        <row r="822">
          <cell r="A822">
            <v>20026</v>
          </cell>
          <cell r="B822" t="str">
            <v>20026 = "20026: BURKITT-s TUMOR PELVIC"</v>
          </cell>
        </row>
        <row r="823">
          <cell r="A823">
            <v>20027</v>
          </cell>
          <cell r="B823" t="str">
            <v>20027 = "20027: BURKITT-s TUMOR SPLEEN"</v>
          </cell>
        </row>
        <row r="824">
          <cell r="A824">
            <v>20028</v>
          </cell>
          <cell r="B824" t="str">
            <v>20028 = "20028: BURKITT-s TUMOR MULT"</v>
          </cell>
        </row>
        <row r="825">
          <cell r="A825">
            <v>20030</v>
          </cell>
          <cell r="B825" t="str">
            <v>20030 = "20030: MARGNL ZONE LYM XTRNDL (Begin 2007)"</v>
          </cell>
        </row>
        <row r="826">
          <cell r="A826">
            <v>20031</v>
          </cell>
          <cell r="B826" t="str">
            <v>20031 = "20031: MARGIN ZONE LYM HEAD (Begin 2007)"</v>
          </cell>
        </row>
        <row r="827">
          <cell r="A827">
            <v>20032</v>
          </cell>
          <cell r="B827" t="str">
            <v>20032 = "20032: MARGIN ZONE LYM THORAX (Begin 2007)"</v>
          </cell>
        </row>
        <row r="828">
          <cell r="A828">
            <v>20033</v>
          </cell>
          <cell r="B828" t="str">
            <v>20033 = "20033: MARGIN ZONE LYM ABDOM (Begin 2007)"</v>
          </cell>
        </row>
        <row r="829">
          <cell r="A829">
            <v>20034</v>
          </cell>
          <cell r="B829" t="str">
            <v>20034 = "20034: MARGIN ZONE LYM AXILLA (Begin 2007)"</v>
          </cell>
        </row>
        <row r="830">
          <cell r="A830">
            <v>20035</v>
          </cell>
          <cell r="B830" t="str">
            <v>20035 = "20035: MARGIN ZONE LYM INGUIN (Begin 2007)"</v>
          </cell>
        </row>
        <row r="831">
          <cell r="A831">
            <v>20036</v>
          </cell>
          <cell r="B831" t="str">
            <v>20036 = "20036: MARGIN ZONE LYM PELVIC (Begin 2007)"</v>
          </cell>
        </row>
        <row r="832">
          <cell r="A832">
            <v>20037</v>
          </cell>
          <cell r="B832" t="str">
            <v>20037 = "20037: MARGIN ZONE LYMPH SPLEEN (Begin 2007)"</v>
          </cell>
        </row>
        <row r="833">
          <cell r="A833">
            <v>20038</v>
          </cell>
          <cell r="B833" t="str">
            <v>20038 = "20038: MARGIN ZONE LYMPH MULTIP (Begin 2007)"</v>
          </cell>
        </row>
        <row r="834">
          <cell r="A834">
            <v>20040</v>
          </cell>
          <cell r="B834" t="str">
            <v>20040 = "20040: MANTLE CELL LYM XTRRNDL (Begin 2007)"</v>
          </cell>
        </row>
        <row r="835">
          <cell r="A835">
            <v>20041</v>
          </cell>
          <cell r="B835" t="str">
            <v>20041 = "20041: MANTLE CELL LYMPH HEAD (Begin 2007)"</v>
          </cell>
        </row>
        <row r="836">
          <cell r="A836">
            <v>20042</v>
          </cell>
          <cell r="B836" t="str">
            <v>20042 = "20042: MANTLE CELL LYMPH THORAX (Begin 2007)"</v>
          </cell>
        </row>
        <row r="837">
          <cell r="A837">
            <v>20043</v>
          </cell>
          <cell r="B837" t="str">
            <v>20043 = "20043: MANTLE CELL LYMPH ABDOM (Begin 2007)"</v>
          </cell>
        </row>
        <row r="838">
          <cell r="A838">
            <v>20044</v>
          </cell>
          <cell r="B838" t="str">
            <v>20044 = "20044: MANTLE CELL LYMPH AXILLA (Begin 2007)"</v>
          </cell>
        </row>
        <row r="839">
          <cell r="A839">
            <v>20045</v>
          </cell>
          <cell r="B839" t="str">
            <v>20045 = "20045: MANTLE CELL LYMPH INGUIN (Begin 2007)"</v>
          </cell>
        </row>
        <row r="840">
          <cell r="A840">
            <v>20046</v>
          </cell>
          <cell r="B840" t="str">
            <v>20046 = "20046: MANTLE CELL LYMPH PELVIC (Begin 2007)"</v>
          </cell>
        </row>
        <row r="841">
          <cell r="A841">
            <v>20047</v>
          </cell>
          <cell r="B841" t="str">
            <v>20047 = "20047: MANTLE CELL LYMPH SPLEEN (Begin 2007)"</v>
          </cell>
        </row>
        <row r="842">
          <cell r="A842">
            <v>20048</v>
          </cell>
          <cell r="B842" t="str">
            <v>20048 = "20048: MANTLE CELL LYMPH MULTIP (Begin 2007)"</v>
          </cell>
        </row>
        <row r="843">
          <cell r="A843">
            <v>20050</v>
          </cell>
          <cell r="B843" t="str">
            <v>20050 = "20050: PRIMARY CNS LYMPH XTRNDL (Begin 2007)"</v>
          </cell>
        </row>
        <row r="844">
          <cell r="A844">
            <v>20051</v>
          </cell>
          <cell r="B844" t="str">
            <v>20051 = "20051: PRIMARY CNS LYMPH HEAD (Begin 2007)"</v>
          </cell>
        </row>
        <row r="845">
          <cell r="A845">
            <v>20052</v>
          </cell>
          <cell r="B845" t="str">
            <v>20052 = "20052: PRIMARY CNS LYMPH THORAX (Begin 2007)"</v>
          </cell>
        </row>
        <row r="846">
          <cell r="A846">
            <v>20053</v>
          </cell>
          <cell r="B846" t="str">
            <v>20053 = "20053: PRIMARY CNS LYMPH ABDOM (Begin 2007)"</v>
          </cell>
        </row>
        <row r="847">
          <cell r="A847">
            <v>20054</v>
          </cell>
          <cell r="B847" t="str">
            <v>20054 = "20054: PRIMARY CNS LYMPH AXILLA (Begin 2007)"</v>
          </cell>
        </row>
        <row r="848">
          <cell r="A848">
            <v>20055</v>
          </cell>
          <cell r="B848" t="str">
            <v>20055 = "20055: PRIMARY CNS LYM INGUIN (Begin 2007)"</v>
          </cell>
        </row>
        <row r="849">
          <cell r="A849">
            <v>20056</v>
          </cell>
          <cell r="B849" t="str">
            <v>20056 = "20056: PRIMARY CNS LYMPH PELVIC (Begin 2007)"</v>
          </cell>
        </row>
        <row r="850">
          <cell r="A850">
            <v>20057</v>
          </cell>
          <cell r="B850" t="str">
            <v>20057 = "20057: PRIMARY CNS LYMPH SPLEEN (Begin 2007)"</v>
          </cell>
        </row>
        <row r="851">
          <cell r="A851">
            <v>20058</v>
          </cell>
          <cell r="B851" t="str">
            <v>20058 = "20058: PRIMARY CNS LYMPH MULTIP (Begin 2007)"</v>
          </cell>
        </row>
        <row r="852">
          <cell r="A852">
            <v>20060</v>
          </cell>
          <cell r="B852" t="str">
            <v>20060 = "20060: ANAPLASTIC LYMPH XTRNDL (Begin 2007)"</v>
          </cell>
        </row>
        <row r="853">
          <cell r="A853">
            <v>20061</v>
          </cell>
          <cell r="B853" t="str">
            <v>20061 = "20061: ANAPLASTIC LYMPH HEAD (Begin 2007)"</v>
          </cell>
        </row>
        <row r="854">
          <cell r="A854">
            <v>20062</v>
          </cell>
          <cell r="B854" t="str">
            <v>20062 = "20062: ANAPLASTIC LYMPH THORAX (Begin 2007)"</v>
          </cell>
        </row>
        <row r="855">
          <cell r="A855">
            <v>20063</v>
          </cell>
          <cell r="B855" t="str">
            <v>20063 = "20063: ANAPLASTIC LYMPH ABDOM (Begin 2007)"</v>
          </cell>
        </row>
        <row r="856">
          <cell r="A856">
            <v>20064</v>
          </cell>
          <cell r="B856" t="str">
            <v>20064 = "20064: ANAPLASTIC LYMPH AXILLA (Begin 2007)"</v>
          </cell>
        </row>
        <row r="857">
          <cell r="A857">
            <v>20065</v>
          </cell>
          <cell r="B857" t="str">
            <v>20065 = "20065: ANAPLASTIC LYMPH INGUIN (Begin 2007)"</v>
          </cell>
        </row>
        <row r="858">
          <cell r="A858">
            <v>20066</v>
          </cell>
          <cell r="B858" t="str">
            <v>20066 = "20066: ANAPLASTIC LYMPH PELVIC (Begin 2007)"</v>
          </cell>
        </row>
        <row r="859">
          <cell r="A859">
            <v>20067</v>
          </cell>
          <cell r="B859" t="str">
            <v>20067 = "20067: ANAPLASTIC LYMPH SPLEEN (Begin 2007)"</v>
          </cell>
        </row>
        <row r="860">
          <cell r="A860">
            <v>20068</v>
          </cell>
          <cell r="B860" t="str">
            <v>20068 = "20068: ANAPLASTIC LYMPH MULTIP (Begin 2007)"</v>
          </cell>
        </row>
        <row r="861">
          <cell r="A861">
            <v>20070</v>
          </cell>
          <cell r="B861" t="str">
            <v>20070 = "20070: LARGE CELL LYMPH XTRNDL (Begin 2007)"</v>
          </cell>
        </row>
        <row r="862">
          <cell r="A862">
            <v>20071</v>
          </cell>
          <cell r="B862" t="str">
            <v>20071 = "20071: LARGE CELL LYMPHOMA HEAD (Begin 2007)"</v>
          </cell>
        </row>
        <row r="863">
          <cell r="A863">
            <v>20072</v>
          </cell>
          <cell r="B863" t="str">
            <v>20072 = "20072: LARGE CELL LYMPH THORAX (Begin 2007)"</v>
          </cell>
        </row>
        <row r="864">
          <cell r="A864">
            <v>20073</v>
          </cell>
          <cell r="B864" t="str">
            <v>20073 = "20073: LARGE CELL LYMPH ABDOM (Begin 2007)"</v>
          </cell>
        </row>
        <row r="865">
          <cell r="A865">
            <v>20074</v>
          </cell>
          <cell r="B865" t="str">
            <v>20074 = "20074: LARGE CELL LYMPH AXILLA (Begin 2007)"</v>
          </cell>
        </row>
        <row r="866">
          <cell r="A866">
            <v>20075</v>
          </cell>
          <cell r="B866" t="str">
            <v>20075 = "20075: LARGE CELL LYMPH INGUIN (Begin 2007)"</v>
          </cell>
        </row>
        <row r="867">
          <cell r="A867">
            <v>20076</v>
          </cell>
          <cell r="B867" t="str">
            <v>20076 = "20076: LARGE CELL LYMPH PELVIC (Begin 2007)"</v>
          </cell>
        </row>
        <row r="868">
          <cell r="A868">
            <v>20077</v>
          </cell>
          <cell r="B868" t="str">
            <v>20077 = "20077: LARGE CELL LYMPH SPLEEN (Begin 2007)"</v>
          </cell>
        </row>
        <row r="869">
          <cell r="A869">
            <v>20078</v>
          </cell>
          <cell r="B869" t="str">
            <v>20078 = "20078: LARGE CELL LYMPH MULTIP (Begin 2007)"</v>
          </cell>
        </row>
        <row r="870">
          <cell r="A870">
            <v>20080</v>
          </cell>
          <cell r="B870" t="str">
            <v>20080 = "20080: MIXED LYMPHOSARC UNSPEC"</v>
          </cell>
        </row>
        <row r="871">
          <cell r="A871">
            <v>20081</v>
          </cell>
          <cell r="B871" t="str">
            <v>20081 = "20081: MIXED LYMPHOSARC HEAD"</v>
          </cell>
        </row>
        <row r="872">
          <cell r="A872">
            <v>20082</v>
          </cell>
          <cell r="B872" t="str">
            <v>20082 = "20082: MIXED LYMPHOSARC THORAX"</v>
          </cell>
        </row>
        <row r="873">
          <cell r="A873">
            <v>20083</v>
          </cell>
          <cell r="B873" t="str">
            <v>20083 = "20083: MIXED LYMPHOSARC ABDOM"</v>
          </cell>
        </row>
        <row r="874">
          <cell r="A874">
            <v>20084</v>
          </cell>
          <cell r="B874" t="str">
            <v>20084 = "20084: MIXED LYMPHOSARC AXILLA"</v>
          </cell>
        </row>
        <row r="875">
          <cell r="A875">
            <v>20085</v>
          </cell>
          <cell r="B875" t="str">
            <v>20085 = "20085: MIXED LYMPHOSARC INGUIN"</v>
          </cell>
        </row>
        <row r="876">
          <cell r="A876">
            <v>20086</v>
          </cell>
          <cell r="B876" t="str">
            <v>20086 = "20086: MIXED LYMPHOSARC PELVIC"</v>
          </cell>
        </row>
        <row r="877">
          <cell r="A877">
            <v>20087</v>
          </cell>
          <cell r="B877" t="str">
            <v>20087 = "20087: MIXED LYMPHOSARC SPLEEN"</v>
          </cell>
        </row>
        <row r="878">
          <cell r="A878">
            <v>20088</v>
          </cell>
          <cell r="B878" t="str">
            <v>20088 = "20088: MIXED LYMPHOSARC MULT"</v>
          </cell>
        </row>
        <row r="879">
          <cell r="A879">
            <v>20100</v>
          </cell>
          <cell r="B879" t="str">
            <v>20100 = "20100: HODGKINS PARAGRAN UNSPEC"</v>
          </cell>
        </row>
        <row r="880">
          <cell r="A880">
            <v>20101</v>
          </cell>
          <cell r="B880" t="str">
            <v>20101 = "20101: HODGKINS PARAGRAN HEAD"</v>
          </cell>
        </row>
        <row r="881">
          <cell r="A881">
            <v>20102</v>
          </cell>
          <cell r="B881" t="str">
            <v>20102 = "20102: HODGKINS PARAGRAN THORAX"</v>
          </cell>
        </row>
        <row r="882">
          <cell r="A882">
            <v>20103</v>
          </cell>
          <cell r="B882" t="str">
            <v>20103 = "20103: HODGKINS PARAGRAN ABDOM"</v>
          </cell>
        </row>
        <row r="883">
          <cell r="A883">
            <v>20104</v>
          </cell>
          <cell r="B883" t="str">
            <v>20104 = "20104: HODGKINS PARAGRAN AXILLA"</v>
          </cell>
        </row>
        <row r="884">
          <cell r="A884">
            <v>20105</v>
          </cell>
          <cell r="B884" t="str">
            <v>20105 = "20105: HODGKINS PARAGRAN INGUIN"</v>
          </cell>
        </row>
        <row r="885">
          <cell r="A885">
            <v>20106</v>
          </cell>
          <cell r="B885" t="str">
            <v>20106 = "20106: HODGKINS PARAGRAN PELVIC"</v>
          </cell>
        </row>
        <row r="886">
          <cell r="A886">
            <v>20107</v>
          </cell>
          <cell r="B886" t="str">
            <v>20107 = "20107: HODGKINS PARAGRAN SPLEEN"</v>
          </cell>
        </row>
        <row r="887">
          <cell r="A887">
            <v>20108</v>
          </cell>
          <cell r="B887" t="str">
            <v>20108 = "20108: HODGKINS PARAGRAN MULT"</v>
          </cell>
        </row>
        <row r="888">
          <cell r="A888">
            <v>20110</v>
          </cell>
          <cell r="B888" t="str">
            <v>20110 = "20110: HODGKINS GRANULOM UNSPEC"</v>
          </cell>
        </row>
        <row r="889">
          <cell r="A889">
            <v>20111</v>
          </cell>
          <cell r="B889" t="str">
            <v>20111 = "20111: HODGKINS GRANULOM HEAD"</v>
          </cell>
        </row>
        <row r="890">
          <cell r="A890">
            <v>20112</v>
          </cell>
          <cell r="B890" t="str">
            <v>20112 = "20112: HODGKINS GRANULOM THORAX"</v>
          </cell>
        </row>
        <row r="891">
          <cell r="A891">
            <v>20113</v>
          </cell>
          <cell r="B891" t="str">
            <v>20113 = "20113: HODGKINS GRANULOM ABDOM"</v>
          </cell>
        </row>
        <row r="892">
          <cell r="A892">
            <v>20114</v>
          </cell>
          <cell r="B892" t="str">
            <v>20114 = "20114: HODGKINS GRANULOM AXILLA"</v>
          </cell>
        </row>
        <row r="893">
          <cell r="A893">
            <v>20115</v>
          </cell>
          <cell r="B893" t="str">
            <v>20115 = "20115: HODGKINS GRANULOM INGUIN"</v>
          </cell>
        </row>
        <row r="894">
          <cell r="A894">
            <v>20116</v>
          </cell>
          <cell r="B894" t="str">
            <v>20116 = "20116: HODGKINS GRANULOM PELVIC"</v>
          </cell>
        </row>
        <row r="895">
          <cell r="A895">
            <v>20117</v>
          </cell>
          <cell r="B895" t="str">
            <v>20117 = "20117: HODGKINS GRANULOM SPLEEN"</v>
          </cell>
        </row>
        <row r="896">
          <cell r="A896">
            <v>20118</v>
          </cell>
          <cell r="B896" t="str">
            <v>20118 = "20118: HODGKINS GRANULOM MULT"</v>
          </cell>
        </row>
        <row r="897">
          <cell r="A897">
            <v>20120</v>
          </cell>
          <cell r="B897" t="str">
            <v>20120 = "20120: HODGKINS SARCOMA UNSPEC"</v>
          </cell>
        </row>
        <row r="898">
          <cell r="A898">
            <v>20121</v>
          </cell>
          <cell r="B898" t="str">
            <v>20121 = "20121: HODGKINS SARCOMA HEAD"</v>
          </cell>
        </row>
        <row r="899">
          <cell r="A899">
            <v>20122</v>
          </cell>
          <cell r="B899" t="str">
            <v>20122 = "20122: HODGKINS SARCOMA THORAX"</v>
          </cell>
        </row>
        <row r="900">
          <cell r="A900">
            <v>20123</v>
          </cell>
          <cell r="B900" t="str">
            <v>20123 = "20123: HODGKINS SARCOMA ABDOM"</v>
          </cell>
        </row>
        <row r="901">
          <cell r="A901">
            <v>20124</v>
          </cell>
          <cell r="B901" t="str">
            <v>20124 = "20124: HODGKINS SARCOMA AXILLA"</v>
          </cell>
        </row>
        <row r="902">
          <cell r="A902">
            <v>20125</v>
          </cell>
          <cell r="B902" t="str">
            <v>20125 = "20125: HODGKINS SARCOMA INGUIN"</v>
          </cell>
        </row>
        <row r="903">
          <cell r="A903">
            <v>20126</v>
          </cell>
          <cell r="B903" t="str">
            <v>20126 = "20126: HODGKINS SARCOMA PELVIC"</v>
          </cell>
        </row>
        <row r="904">
          <cell r="A904">
            <v>20127</v>
          </cell>
          <cell r="B904" t="str">
            <v>20127 = "20127: HODGKINS SARCOMA SPLEEN"</v>
          </cell>
        </row>
        <row r="905">
          <cell r="A905">
            <v>20128</v>
          </cell>
          <cell r="B905" t="str">
            <v>20128 = "20128: HODGKINS SARCOMA MULT"</v>
          </cell>
        </row>
        <row r="906">
          <cell r="A906">
            <v>20140</v>
          </cell>
          <cell r="B906" t="str">
            <v>20140 = "20140: HODG LYMPH-HISTIO UNSPEC"</v>
          </cell>
        </row>
        <row r="907">
          <cell r="A907">
            <v>20141</v>
          </cell>
          <cell r="B907" t="str">
            <v>20141 = "20141: HODG LYMPH-HISTIO HEAD"</v>
          </cell>
        </row>
        <row r="908">
          <cell r="A908">
            <v>20142</v>
          </cell>
          <cell r="B908" t="str">
            <v>20142 = "20142: HODG LYMPH-HISTIO THORAX"</v>
          </cell>
        </row>
        <row r="909">
          <cell r="A909">
            <v>20143</v>
          </cell>
          <cell r="B909" t="str">
            <v>20143 = "20143: HODG LYMPH-HISTIO ABDOM"</v>
          </cell>
        </row>
        <row r="910">
          <cell r="A910">
            <v>20144</v>
          </cell>
          <cell r="B910" t="str">
            <v>20144 = "20144: HODG LYMPH-HISTIO AXILLA"</v>
          </cell>
        </row>
        <row r="911">
          <cell r="A911">
            <v>20145</v>
          </cell>
          <cell r="B911" t="str">
            <v>20145 = "20145: HODG LYMPH-HISTIO INGUIN"</v>
          </cell>
        </row>
        <row r="912">
          <cell r="A912">
            <v>20146</v>
          </cell>
          <cell r="B912" t="str">
            <v>20146 = "20146: HODG LYMPH-HISTIO PELVIC"</v>
          </cell>
        </row>
        <row r="913">
          <cell r="A913">
            <v>20147</v>
          </cell>
          <cell r="B913" t="str">
            <v>20147 = "20147: HODG LYMPH-HISTIO SPLEEN"</v>
          </cell>
        </row>
        <row r="914">
          <cell r="A914">
            <v>20148</v>
          </cell>
          <cell r="B914" t="str">
            <v>20148 = "20148: HODG LYMPH-HISTIO MULT"</v>
          </cell>
        </row>
        <row r="915">
          <cell r="A915">
            <v>20150</v>
          </cell>
          <cell r="B915" t="str">
            <v>20150 = "20150: HODG NODUL SCLERO UNSPEC"</v>
          </cell>
        </row>
        <row r="916">
          <cell r="A916">
            <v>20151</v>
          </cell>
          <cell r="B916" t="str">
            <v>20151 = "20151: HODG NODUL SCLERO HEAD"</v>
          </cell>
        </row>
        <row r="917">
          <cell r="A917">
            <v>20152</v>
          </cell>
          <cell r="B917" t="str">
            <v>20152 = "20152: HODG NODUL SCLERO THORAX"</v>
          </cell>
        </row>
        <row r="918">
          <cell r="A918">
            <v>20153</v>
          </cell>
          <cell r="B918" t="str">
            <v>20153 = "20153: HODG NODUL SCLERO ABDOM"</v>
          </cell>
        </row>
        <row r="919">
          <cell r="A919">
            <v>20154</v>
          </cell>
          <cell r="B919" t="str">
            <v>20154 = "20154: HODG NODUL SCLERO AXILLA"</v>
          </cell>
        </row>
        <row r="920">
          <cell r="A920">
            <v>20155</v>
          </cell>
          <cell r="B920" t="str">
            <v>20155 = "20155: HODG NODUL SCLERO INGUIN"</v>
          </cell>
        </row>
        <row r="921">
          <cell r="A921">
            <v>20156</v>
          </cell>
          <cell r="B921" t="str">
            <v>20156 = "20156: HODG NODUL SCLERO PELVIC"</v>
          </cell>
        </row>
        <row r="922">
          <cell r="A922">
            <v>20157</v>
          </cell>
          <cell r="B922" t="str">
            <v>20157 = "20157: HODG NODUL SCLERO SPLEEN"</v>
          </cell>
        </row>
        <row r="923">
          <cell r="A923">
            <v>20158</v>
          </cell>
          <cell r="B923" t="str">
            <v>20158 = "20158: HODG NODUL SCLERO MULT"</v>
          </cell>
        </row>
        <row r="924">
          <cell r="A924">
            <v>20160</v>
          </cell>
          <cell r="B924" t="str">
            <v>20160 = "20160: HODGKINS MIX CELL UNSPEC"</v>
          </cell>
        </row>
        <row r="925">
          <cell r="A925">
            <v>20161</v>
          </cell>
          <cell r="B925" t="str">
            <v>20161 = "20161: HODGKINS MIX CELL HEAD"</v>
          </cell>
        </row>
        <row r="926">
          <cell r="A926">
            <v>20162</v>
          </cell>
          <cell r="B926" t="str">
            <v>20162 = "20162: HODGKINS MIX CELL THORAX"</v>
          </cell>
        </row>
        <row r="927">
          <cell r="A927">
            <v>20163</v>
          </cell>
          <cell r="B927" t="str">
            <v>20163 = "20163: HODGKINS MIX CELL ABDOM"</v>
          </cell>
        </row>
        <row r="928">
          <cell r="A928">
            <v>20164</v>
          </cell>
          <cell r="B928" t="str">
            <v>20164 = "20164: HODGKINS MIX CELL AXILLA"</v>
          </cell>
        </row>
        <row r="929">
          <cell r="A929">
            <v>20165</v>
          </cell>
          <cell r="B929" t="str">
            <v>20165 = "20165: HODGKINS MIX CELL INGUIN"</v>
          </cell>
        </row>
        <row r="930">
          <cell r="A930">
            <v>20166</v>
          </cell>
          <cell r="B930" t="str">
            <v>20166 = "20166: HODGKINS MIX CELL PELVIC"</v>
          </cell>
        </row>
        <row r="931">
          <cell r="A931">
            <v>20167</v>
          </cell>
          <cell r="B931" t="str">
            <v>20167 = "20167: HODGKINS MIX CELL SPLEEN"</v>
          </cell>
        </row>
        <row r="932">
          <cell r="A932">
            <v>20168</v>
          </cell>
          <cell r="B932" t="str">
            <v>20168 = "20168: HODGKINS MIX CELL MULT"</v>
          </cell>
        </row>
        <row r="933">
          <cell r="A933">
            <v>20170</v>
          </cell>
          <cell r="B933" t="str">
            <v>20170 = "20170: HODG LYMPH DEPLET UNSPEC"</v>
          </cell>
        </row>
        <row r="934">
          <cell r="A934">
            <v>20171</v>
          </cell>
          <cell r="B934" t="str">
            <v>20171 = "20171: HODG LYMPH DEPLET HEAD"</v>
          </cell>
        </row>
        <row r="935">
          <cell r="A935">
            <v>20172</v>
          </cell>
          <cell r="B935" t="str">
            <v>20172 = "20172: HODG LYMPH DEPLET THORAX"</v>
          </cell>
        </row>
        <row r="936">
          <cell r="A936">
            <v>20173</v>
          </cell>
          <cell r="B936" t="str">
            <v>20173 = "20173: HODG LYMPH DEPLET ABDOM"</v>
          </cell>
        </row>
        <row r="937">
          <cell r="A937">
            <v>20174</v>
          </cell>
          <cell r="B937" t="str">
            <v>20174 = "20174: HODG LYMPH DEPLET AXILLA"</v>
          </cell>
        </row>
        <row r="938">
          <cell r="A938">
            <v>20175</v>
          </cell>
          <cell r="B938" t="str">
            <v>20175 = "20175: HODG LYMPH DEPLET INGUIN"</v>
          </cell>
        </row>
        <row r="939">
          <cell r="A939">
            <v>20176</v>
          </cell>
          <cell r="B939" t="str">
            <v>20176 = "20176: HODG LYMPH DEPLET PELVIC"</v>
          </cell>
        </row>
        <row r="940">
          <cell r="A940">
            <v>20177</v>
          </cell>
          <cell r="B940" t="str">
            <v>20177 = "20177: HODG LYMPH DEPLET SPLEEN"</v>
          </cell>
        </row>
        <row r="941">
          <cell r="A941">
            <v>20178</v>
          </cell>
          <cell r="B941" t="str">
            <v>20178 = "20178: HODG LYMPH DEPLET MULT"</v>
          </cell>
        </row>
        <row r="942">
          <cell r="A942">
            <v>20190</v>
          </cell>
          <cell r="B942" t="str">
            <v>20190 = "20190: HODGKINS DIS NOS UNSPEC"</v>
          </cell>
        </row>
        <row r="943">
          <cell r="A943">
            <v>20191</v>
          </cell>
          <cell r="B943" t="str">
            <v>20191 = "20191: HODGKINS DIS NOS HEAD"</v>
          </cell>
        </row>
        <row r="944">
          <cell r="A944">
            <v>20192</v>
          </cell>
          <cell r="B944" t="str">
            <v>20192 = "20192: HODGKINS DIS NOS THORAX"</v>
          </cell>
        </row>
        <row r="945">
          <cell r="A945">
            <v>20193</v>
          </cell>
          <cell r="B945" t="str">
            <v>20193 = "20193: HODGKINS DIS NOS ABDOM"</v>
          </cell>
        </row>
        <row r="946">
          <cell r="A946">
            <v>20194</v>
          </cell>
          <cell r="B946" t="str">
            <v>20194 = "20194: HODGKINS DIS NOS AXILLA"</v>
          </cell>
        </row>
        <row r="947">
          <cell r="A947">
            <v>20195</v>
          </cell>
          <cell r="B947" t="str">
            <v>20195 = "20195: HODGKINS DIS NOS INGUIN"</v>
          </cell>
        </row>
        <row r="948">
          <cell r="A948">
            <v>20196</v>
          </cell>
          <cell r="B948" t="str">
            <v>20196 = "20196: HODGKINS DIS NOS PELVIC"</v>
          </cell>
        </row>
        <row r="949">
          <cell r="A949">
            <v>20197</v>
          </cell>
          <cell r="B949" t="str">
            <v>20197 = "20197: HODGKINS DIS NOS SPLEEN"</v>
          </cell>
        </row>
        <row r="950">
          <cell r="A950">
            <v>20198</v>
          </cell>
          <cell r="B950" t="str">
            <v>20198 = "20198: HODGKINS DIS NOS MULT"</v>
          </cell>
        </row>
        <row r="951">
          <cell r="A951">
            <v>20200</v>
          </cell>
          <cell r="B951" t="str">
            <v>20200 = "20200: NODULAR LYMPHOMA UNSPEC"</v>
          </cell>
        </row>
        <row r="952">
          <cell r="A952">
            <v>20201</v>
          </cell>
          <cell r="B952" t="str">
            <v>20201 = "20201: NODULAR LYMPHOMA HEAD"</v>
          </cell>
        </row>
        <row r="953">
          <cell r="A953">
            <v>20202</v>
          </cell>
          <cell r="B953" t="str">
            <v>20202 = "20202: NODULAR LYMPHOMA THORAX"</v>
          </cell>
        </row>
        <row r="954">
          <cell r="A954">
            <v>20203</v>
          </cell>
          <cell r="B954" t="str">
            <v>20203 = "20203: NODULAR LYMPHOMA ABDOM"</v>
          </cell>
        </row>
        <row r="955">
          <cell r="A955">
            <v>20204</v>
          </cell>
          <cell r="B955" t="str">
            <v>20204 = "20204: NODULAR LYMPHOMA AXILLA"</v>
          </cell>
        </row>
        <row r="956">
          <cell r="A956">
            <v>20205</v>
          </cell>
          <cell r="B956" t="str">
            <v>20205 = "20205: NODULAR LYMPHOMA INGUIN"</v>
          </cell>
        </row>
        <row r="957">
          <cell r="A957">
            <v>20206</v>
          </cell>
          <cell r="B957" t="str">
            <v>20206 = "20206: NODULAR LYMPHOMA PELVIC"</v>
          </cell>
        </row>
        <row r="958">
          <cell r="A958">
            <v>20207</v>
          </cell>
          <cell r="B958" t="str">
            <v>20207 = "20207: NODULAR LYMPHOMA SPLEEN"</v>
          </cell>
        </row>
        <row r="959">
          <cell r="A959">
            <v>20208</v>
          </cell>
          <cell r="B959" t="str">
            <v>20208 = "20208: NODULAR LYMPHOMA MULT"</v>
          </cell>
        </row>
        <row r="960">
          <cell r="A960">
            <v>20210</v>
          </cell>
          <cell r="B960" t="str">
            <v>20210 = "20210: MYCOSIS FUNGOIDES UNSPEC"</v>
          </cell>
        </row>
        <row r="961">
          <cell r="A961">
            <v>20211</v>
          </cell>
          <cell r="B961" t="str">
            <v>20211 = "20211: MYCOSIS FUNGOIDES HEAD"</v>
          </cell>
        </row>
        <row r="962">
          <cell r="A962">
            <v>20212</v>
          </cell>
          <cell r="B962" t="str">
            <v>20212 = "20212: MYCOSIS FUNGOIDES THORAX"</v>
          </cell>
        </row>
        <row r="963">
          <cell r="A963">
            <v>20213</v>
          </cell>
          <cell r="B963" t="str">
            <v>20213 = "20213: MYCOSIS FUNGOIDES ABDOM"</v>
          </cell>
        </row>
        <row r="964">
          <cell r="A964">
            <v>20214</v>
          </cell>
          <cell r="B964" t="str">
            <v>20214 = "20214: MYCOSIS FUNGOIDES AXILLA"</v>
          </cell>
        </row>
        <row r="965">
          <cell r="A965">
            <v>20215</v>
          </cell>
          <cell r="B965" t="str">
            <v>20215 = "20215: MYCOSIS FUNGOIDES INGUIN"</v>
          </cell>
        </row>
        <row r="966">
          <cell r="A966">
            <v>20216</v>
          </cell>
          <cell r="B966" t="str">
            <v>20216 = "20216: MYCOSIS FUNGOIDES PELVIC"</v>
          </cell>
        </row>
        <row r="967">
          <cell r="A967">
            <v>20217</v>
          </cell>
          <cell r="B967" t="str">
            <v>20217 = "20217: MYCOSIS FUNGOIDES SPLEEN"</v>
          </cell>
        </row>
        <row r="968">
          <cell r="A968">
            <v>20218</v>
          </cell>
          <cell r="B968" t="str">
            <v>20218 = "20218: MYCOSIS FUNGOIDES MULT"</v>
          </cell>
        </row>
        <row r="969">
          <cell r="A969">
            <v>20220</v>
          </cell>
          <cell r="B969" t="str">
            <v>20220 = "20220: SEZARY-s DISEASE UNSPEC"</v>
          </cell>
        </row>
        <row r="970">
          <cell r="A970">
            <v>20221</v>
          </cell>
          <cell r="B970" t="str">
            <v>20221 = "20221: SEZARY-s DISEASE HEAD"</v>
          </cell>
        </row>
        <row r="971">
          <cell r="A971">
            <v>20222</v>
          </cell>
          <cell r="B971" t="str">
            <v>20222 = "20222: SEZARY-s DISEASE THORAX"</v>
          </cell>
        </row>
        <row r="972">
          <cell r="A972">
            <v>20223</v>
          </cell>
          <cell r="B972" t="str">
            <v>20223 = "20223: SEZARY-s DISEASE ABDOM"</v>
          </cell>
        </row>
        <row r="973">
          <cell r="A973">
            <v>20224</v>
          </cell>
          <cell r="B973" t="str">
            <v>20224 = "20224: SEZARY-s DISEASE AXILLA"</v>
          </cell>
        </row>
        <row r="974">
          <cell r="A974">
            <v>20225</v>
          </cell>
          <cell r="B974" t="str">
            <v>20225 = "20225: SEZARY-s DISEASE INGUIN"</v>
          </cell>
        </row>
        <row r="975">
          <cell r="A975">
            <v>20226</v>
          </cell>
          <cell r="B975" t="str">
            <v>20226 = "20226: SEZARY-s DISEASE PELVIC"</v>
          </cell>
        </row>
        <row r="976">
          <cell r="A976">
            <v>20227</v>
          </cell>
          <cell r="B976" t="str">
            <v>20227 = "20227: SEZARY-s DISEASE SPLEEN"</v>
          </cell>
        </row>
        <row r="977">
          <cell r="A977">
            <v>20228</v>
          </cell>
          <cell r="B977" t="str">
            <v>20228 = "20228: SEZARY-s DISEASE MULT"</v>
          </cell>
        </row>
        <row r="978">
          <cell r="A978">
            <v>20230</v>
          </cell>
          <cell r="B978" t="str">
            <v>20230 = "20230: MAL HISTIOCYTOSIS UNSPEC"</v>
          </cell>
        </row>
        <row r="979">
          <cell r="A979">
            <v>20231</v>
          </cell>
          <cell r="B979" t="str">
            <v>20231 = "20231: MAL HISTIOCYTOSIS HEAD"</v>
          </cell>
        </row>
        <row r="980">
          <cell r="A980">
            <v>20232</v>
          </cell>
          <cell r="B980" t="str">
            <v>20232 = "20232: MAL HISTIOCYTOSIS THORAX"</v>
          </cell>
        </row>
        <row r="981">
          <cell r="A981">
            <v>20233</v>
          </cell>
          <cell r="B981" t="str">
            <v>20233 = "20233: MAL HISTIOCYTOSIS ABDOM"</v>
          </cell>
        </row>
        <row r="982">
          <cell r="A982">
            <v>20234</v>
          </cell>
          <cell r="B982" t="str">
            <v>20234 = "20234: MAL HISTIOCYTOSIS AXILLA"</v>
          </cell>
        </row>
        <row r="983">
          <cell r="A983">
            <v>20235</v>
          </cell>
          <cell r="B983" t="str">
            <v>20235 = "20235: MAL HISTIOCYTOSIS INGUIN"</v>
          </cell>
        </row>
        <row r="984">
          <cell r="A984">
            <v>20236</v>
          </cell>
          <cell r="B984" t="str">
            <v>20236 = "20236: MAL HISTIOCYTOSIS PELVIC"</v>
          </cell>
        </row>
        <row r="985">
          <cell r="A985">
            <v>20237</v>
          </cell>
          <cell r="B985" t="str">
            <v>20237 = "20237: MAL HISTIOCYTOSIS SPLEEN"</v>
          </cell>
        </row>
        <row r="986">
          <cell r="A986">
            <v>20238</v>
          </cell>
          <cell r="B986" t="str">
            <v>20238 = "20238: MAL HISTIOCYTOSIS MULT"</v>
          </cell>
        </row>
        <row r="987">
          <cell r="A987">
            <v>20240</v>
          </cell>
          <cell r="B987" t="str">
            <v>20240 = "20240: HAIRY-CELL LEUKEM UNSPEC"</v>
          </cell>
        </row>
        <row r="988">
          <cell r="A988">
            <v>20241</v>
          </cell>
          <cell r="B988" t="str">
            <v>20241 = "20241: HAIRY-CELL LEUKEM HEAD"</v>
          </cell>
        </row>
        <row r="989">
          <cell r="A989">
            <v>20242</v>
          </cell>
          <cell r="B989" t="str">
            <v>20242 = "20242: HAIRY-CELL LEUKEM THORAX"</v>
          </cell>
        </row>
        <row r="990">
          <cell r="A990">
            <v>20243</v>
          </cell>
          <cell r="B990" t="str">
            <v>20243 = "20243: HAIRY-CELL LEUKEM ABDOM"</v>
          </cell>
        </row>
        <row r="991">
          <cell r="A991">
            <v>20244</v>
          </cell>
          <cell r="B991" t="str">
            <v>20244 = "20244: HAIRY-CELL LEUKEM AXILLA"</v>
          </cell>
        </row>
        <row r="992">
          <cell r="A992">
            <v>20245</v>
          </cell>
          <cell r="B992" t="str">
            <v>20245 = "20245: HAIRY-CELL LEUKEM INGUIN"</v>
          </cell>
        </row>
        <row r="993">
          <cell r="A993">
            <v>20246</v>
          </cell>
          <cell r="B993" t="str">
            <v>20246 = "20246: HAIRY-CELL LEUKEM PELVIC"</v>
          </cell>
        </row>
        <row r="994">
          <cell r="A994">
            <v>20247</v>
          </cell>
          <cell r="B994" t="str">
            <v>20247 = "20247: HAIRY-CELL LEUKEM SPLEEN"</v>
          </cell>
        </row>
        <row r="995">
          <cell r="A995">
            <v>20248</v>
          </cell>
          <cell r="B995" t="str">
            <v>20248 = "20248: HAIRY-CELL LEUKEM MULT"</v>
          </cell>
        </row>
        <row r="996">
          <cell r="A996">
            <v>20250</v>
          </cell>
          <cell r="B996" t="str">
            <v>20250 = "20250: LETTERER-SIWE DIS UNSPEC"</v>
          </cell>
        </row>
        <row r="997">
          <cell r="A997">
            <v>20251</v>
          </cell>
          <cell r="B997" t="str">
            <v>20251 = "20251: LETTERER-SIWE DIS HEAD"</v>
          </cell>
        </row>
        <row r="998">
          <cell r="A998">
            <v>20252</v>
          </cell>
          <cell r="B998" t="str">
            <v>20252 = "20252: LETTERER-SIWE DIS THORAX"</v>
          </cell>
        </row>
        <row r="999">
          <cell r="A999">
            <v>20253</v>
          </cell>
          <cell r="B999" t="str">
            <v>20253 = "20253: LETTERER-SIWE DIS ABDOM"</v>
          </cell>
        </row>
        <row r="1000">
          <cell r="A1000">
            <v>20254</v>
          </cell>
          <cell r="B1000" t="str">
            <v>20254 = "20254: LETTERER-SIWE DIS AXILLA"</v>
          </cell>
        </row>
        <row r="1001">
          <cell r="A1001">
            <v>20255</v>
          </cell>
          <cell r="B1001" t="str">
            <v>20255 = "20255: LETTERER-SIWE DIS INGUIN"</v>
          </cell>
        </row>
        <row r="1002">
          <cell r="A1002">
            <v>20256</v>
          </cell>
          <cell r="B1002" t="str">
            <v>20256 = "20256: LETTERER-SIWE DIS PELVIC"</v>
          </cell>
        </row>
        <row r="1003">
          <cell r="A1003">
            <v>20257</v>
          </cell>
          <cell r="B1003" t="str">
            <v>20257 = "20257: LETTERER-SIWE DIS SPLEEN"</v>
          </cell>
        </row>
        <row r="1004">
          <cell r="A1004">
            <v>20258</v>
          </cell>
          <cell r="B1004" t="str">
            <v>20258 = "20258: LETTERER-SIWE DIS MULT"</v>
          </cell>
        </row>
        <row r="1005">
          <cell r="A1005">
            <v>20260</v>
          </cell>
          <cell r="B1005" t="str">
            <v>20260 = "20260: MAL MASTOCYTOSIS UNSPEC"</v>
          </cell>
        </row>
        <row r="1006">
          <cell r="A1006">
            <v>20261</v>
          </cell>
          <cell r="B1006" t="str">
            <v>20261 = "20261: MAL MASTOCYTOSIS HEAD"</v>
          </cell>
        </row>
        <row r="1007">
          <cell r="A1007">
            <v>20262</v>
          </cell>
          <cell r="B1007" t="str">
            <v>20262 = "20262: MAL MASTOCYTOSIS THORAX"</v>
          </cell>
        </row>
        <row r="1008">
          <cell r="A1008">
            <v>20263</v>
          </cell>
          <cell r="B1008" t="str">
            <v>20263 = "20263: MAL MASTOCYTOSIS ABDOM"</v>
          </cell>
        </row>
        <row r="1009">
          <cell r="A1009">
            <v>20264</v>
          </cell>
          <cell r="B1009" t="str">
            <v>20264 = "20264: MAL MASTOCYTOSIS AXILLA"</v>
          </cell>
        </row>
        <row r="1010">
          <cell r="A1010">
            <v>20265</v>
          </cell>
          <cell r="B1010" t="str">
            <v>20265 = "20265: MAL MASTOCYTOSIS INGUIN"</v>
          </cell>
        </row>
        <row r="1011">
          <cell r="A1011">
            <v>20266</v>
          </cell>
          <cell r="B1011" t="str">
            <v>20266 = "20266: MAL MASTOCYTOSIS PELVIC"</v>
          </cell>
        </row>
        <row r="1012">
          <cell r="A1012">
            <v>20267</v>
          </cell>
          <cell r="B1012" t="str">
            <v>20267 = "20267: MAL MASTOCYTOSIS SPLEEN"</v>
          </cell>
        </row>
        <row r="1013">
          <cell r="A1013">
            <v>20268</v>
          </cell>
          <cell r="B1013" t="str">
            <v>20268 = "20268: MAL MASTOCYTOSIS MULT"</v>
          </cell>
        </row>
        <row r="1014">
          <cell r="A1014">
            <v>20270</v>
          </cell>
          <cell r="B1014" t="str">
            <v>20270 = "20270: PERIPH T CELL LYM XTRNDL (Begin 2007)"</v>
          </cell>
        </row>
        <row r="1015">
          <cell r="A1015">
            <v>20271</v>
          </cell>
          <cell r="B1015" t="str">
            <v>20271 = "20271: PERIPH T CELL LYMPH HEAD (Begin 2007)"</v>
          </cell>
        </row>
        <row r="1016">
          <cell r="A1016">
            <v>20272</v>
          </cell>
          <cell r="B1016" t="str">
            <v>20272 = "20272: PERIPH T CELL LYM THORAX (Begin 2007)"</v>
          </cell>
        </row>
        <row r="1017">
          <cell r="A1017">
            <v>20273</v>
          </cell>
          <cell r="B1017" t="str">
            <v>20273 = "20273: PERIPH T CELL LYM ABDOM (Begin 2007)"</v>
          </cell>
        </row>
        <row r="1018">
          <cell r="A1018">
            <v>20274</v>
          </cell>
          <cell r="B1018" t="str">
            <v>20274 = "20274: PERIPH T CELL LYM AXILLA (Begin 2007)"</v>
          </cell>
        </row>
        <row r="1019">
          <cell r="A1019">
            <v>20275</v>
          </cell>
          <cell r="B1019" t="str">
            <v>20275 = "20275: PERIPH T CELL LYM INGUIN (Begin 2007)"</v>
          </cell>
        </row>
        <row r="1020">
          <cell r="A1020">
            <v>20276</v>
          </cell>
          <cell r="B1020" t="str">
            <v>20276 = "20276: PERIPH T CELL LYM PELVIC (Begin 2007)"</v>
          </cell>
        </row>
        <row r="1021">
          <cell r="A1021">
            <v>20277</v>
          </cell>
          <cell r="B1021" t="str">
            <v>20277 = "20277: PERIPH T CELL LYM SPLEEN (Begin 2007)"</v>
          </cell>
        </row>
        <row r="1022">
          <cell r="A1022">
            <v>20278</v>
          </cell>
          <cell r="B1022" t="str">
            <v>20278 = "20278: PERIPH T CELL LYM MULTIP (Begin 2007)"</v>
          </cell>
        </row>
        <row r="1023">
          <cell r="A1023">
            <v>20280</v>
          </cell>
          <cell r="B1023" t="str">
            <v>20280 = "20280: LYMPHOMA NEC UNSPEC SITE"</v>
          </cell>
        </row>
        <row r="1024">
          <cell r="A1024">
            <v>20281</v>
          </cell>
          <cell r="B1024" t="str">
            <v>20281 = "20281: LYMPHOMAS NEC HEAD"</v>
          </cell>
        </row>
        <row r="1025">
          <cell r="A1025">
            <v>20282</v>
          </cell>
          <cell r="B1025" t="str">
            <v>20282 = "20282: LYMPHOMAS NEC THORAX"</v>
          </cell>
        </row>
        <row r="1026">
          <cell r="A1026">
            <v>20283</v>
          </cell>
          <cell r="B1026" t="str">
            <v>20283 = "20283: LYMPHOMAS NEC ABDOM"</v>
          </cell>
        </row>
        <row r="1027">
          <cell r="A1027">
            <v>20284</v>
          </cell>
          <cell r="B1027" t="str">
            <v>20284 = "20284: LYMPHOMAS NEC AXILLA"</v>
          </cell>
        </row>
        <row r="1028">
          <cell r="A1028">
            <v>20285</v>
          </cell>
          <cell r="B1028" t="str">
            <v>20285 = "20285: LYMPHOMAS NEC INGUIN"</v>
          </cell>
        </row>
        <row r="1029">
          <cell r="A1029">
            <v>20286</v>
          </cell>
          <cell r="B1029" t="str">
            <v>20286 = "20286: LYMPHOMAS NEC PELVIC"</v>
          </cell>
        </row>
        <row r="1030">
          <cell r="A1030">
            <v>20287</v>
          </cell>
          <cell r="B1030" t="str">
            <v>20287 = "20287: LYMPHOMAS NEC SPLEEN"</v>
          </cell>
        </row>
        <row r="1031">
          <cell r="A1031">
            <v>20288</v>
          </cell>
          <cell r="B1031" t="str">
            <v>20288 = "20288: LYMPHOMAS NEC MULT"</v>
          </cell>
        </row>
        <row r="1032">
          <cell r="A1032">
            <v>20290</v>
          </cell>
          <cell r="B1032" t="str">
            <v>20290 = "20290: LYMPHOID MAL NEC UNSPEC"</v>
          </cell>
        </row>
        <row r="1033">
          <cell r="A1033">
            <v>20291</v>
          </cell>
          <cell r="B1033" t="str">
            <v>20291 = "20291: LYMPHOID MAL NEC HEAD"</v>
          </cell>
        </row>
        <row r="1034">
          <cell r="A1034">
            <v>20292</v>
          </cell>
          <cell r="B1034" t="str">
            <v>20292 = "20292: LYMPHOID MAL NEC THORAX"</v>
          </cell>
        </row>
        <row r="1035">
          <cell r="A1035">
            <v>20293</v>
          </cell>
          <cell r="B1035" t="str">
            <v>20293 = "20293: LYMPHOID MAL NEC ABDOM"</v>
          </cell>
        </row>
        <row r="1036">
          <cell r="A1036">
            <v>20294</v>
          </cell>
          <cell r="B1036" t="str">
            <v>20294 = "20294: LYMPHOID MAL NEC AXILLA"</v>
          </cell>
        </row>
        <row r="1037">
          <cell r="A1037">
            <v>20295</v>
          </cell>
          <cell r="B1037" t="str">
            <v>20295 = "20295: LYMPHOID MAL NEC INGUIN"</v>
          </cell>
        </row>
        <row r="1038">
          <cell r="A1038">
            <v>20296</v>
          </cell>
          <cell r="B1038" t="str">
            <v>20296 = "20296: LYMPHOID MAL NEC PELVIC"</v>
          </cell>
        </row>
        <row r="1039">
          <cell r="A1039">
            <v>20297</v>
          </cell>
          <cell r="B1039" t="str">
            <v>20297 = "20297: LYMPHOID MAL NEC SPLEEN"</v>
          </cell>
        </row>
        <row r="1040">
          <cell r="A1040">
            <v>20298</v>
          </cell>
          <cell r="B1040" t="str">
            <v>20298 = "20298: LYMPHOID MAL NEC MULT"</v>
          </cell>
        </row>
        <row r="1041">
          <cell r="A1041">
            <v>2030</v>
          </cell>
          <cell r="B1041" t="str">
            <v>2030  = "2030 : MULTIPLE MYELOMA (Begin 1980</v>
          </cell>
        </row>
        <row r="1042">
          <cell r="A1042">
            <v>20300</v>
          </cell>
          <cell r="B1042" t="str">
            <v>20300 = "20300: MULT MYELM W/O REMISSION (Begin 1991)"</v>
          </cell>
        </row>
        <row r="1043">
          <cell r="A1043">
            <v>20301</v>
          </cell>
          <cell r="B1043" t="str">
            <v>20301 = "20301: MULT MYELM W REMISSION (Begin 1991)"</v>
          </cell>
        </row>
        <row r="1044">
          <cell r="A1044">
            <v>20302</v>
          </cell>
          <cell r="B1044" t="str">
            <v>20302 = "20302: MULT MYELOMA IN RELAPSE (Begin 2008)"</v>
          </cell>
        </row>
        <row r="1045">
          <cell r="A1045">
            <v>2031</v>
          </cell>
          <cell r="B1045" t="str">
            <v>2031  = "2031 : PLASMA CELL LEUKEMIA (Begin 1980</v>
          </cell>
        </row>
        <row r="1046">
          <cell r="A1046">
            <v>20310</v>
          </cell>
          <cell r="B1046" t="str">
            <v>20310 = "20310: PLSM CELL LEUK W/O RMSON (Begin 1991)"</v>
          </cell>
        </row>
        <row r="1047">
          <cell r="A1047">
            <v>20311</v>
          </cell>
          <cell r="B1047" t="str">
            <v>20311 = "20311: PLSM CELL LEUK W RMSON (Begin 1991)"</v>
          </cell>
        </row>
        <row r="1048">
          <cell r="A1048">
            <v>20312</v>
          </cell>
          <cell r="B1048" t="str">
            <v>20312 = "20312: PLSM CEL LEUK IN RELAPSE (Begin 2008)"</v>
          </cell>
        </row>
        <row r="1049">
          <cell r="A1049">
            <v>2038</v>
          </cell>
          <cell r="B1049" t="str">
            <v>2038  = "2038 : IMMUNOPROLIFERAT NEO NEC (Begin 1980</v>
          </cell>
        </row>
        <row r="1050">
          <cell r="A1050">
            <v>20380</v>
          </cell>
          <cell r="B1050" t="str">
            <v>20380 = "20380: OTH IMNPRFL NPL W/O RMSN (Begin 1991)"</v>
          </cell>
        </row>
        <row r="1051">
          <cell r="A1051">
            <v>20381</v>
          </cell>
          <cell r="B1051" t="str">
            <v>20381 = "20381: OTH IMNPRFL NPL W RMSN (Begin 1991)"</v>
          </cell>
        </row>
        <row r="1052">
          <cell r="A1052">
            <v>20382</v>
          </cell>
          <cell r="B1052" t="str">
            <v>20382 = "20382: OTH IMNPRLF NEO-RELAPSE (Begin 2008)"</v>
          </cell>
        </row>
        <row r="1053">
          <cell r="A1053">
            <v>2040</v>
          </cell>
          <cell r="B1053" t="str">
            <v>2040  = "2040 : ACUTE LYMPHOID LEUKEMIA (Begin 1980</v>
          </cell>
        </row>
        <row r="1054">
          <cell r="A1054">
            <v>20400</v>
          </cell>
          <cell r="B1054" t="str">
            <v>20400 = "20400: ACT LYM LEUK W/O RMSION (Begin 1991)"</v>
          </cell>
        </row>
        <row r="1055">
          <cell r="A1055">
            <v>20401</v>
          </cell>
          <cell r="B1055" t="str">
            <v>20401 = "20401: ACT LYM LEUK W RMSION (Begin 1991)"</v>
          </cell>
        </row>
        <row r="1056">
          <cell r="A1056">
            <v>20402</v>
          </cell>
          <cell r="B1056" t="str">
            <v>20402 = "20402: ACT LYMP LEUK IN RELAPSE (Begin 2008)"</v>
          </cell>
        </row>
        <row r="1057">
          <cell r="A1057">
            <v>2041</v>
          </cell>
          <cell r="B1057" t="str">
            <v>2041  = "2041 : CHR LYMPHOID LEUKEMIA (Begin 1980</v>
          </cell>
        </row>
        <row r="1058">
          <cell r="A1058">
            <v>20410</v>
          </cell>
          <cell r="B1058" t="str">
            <v>20410 = "20410: CHR LYM LEUK W/O RMSION (Begin 1991)"</v>
          </cell>
        </row>
        <row r="1059">
          <cell r="A1059">
            <v>20411</v>
          </cell>
          <cell r="B1059" t="str">
            <v>20411 = "20411: CHR LYM LEUK W RMSION (Begin 1991)"</v>
          </cell>
        </row>
        <row r="1060">
          <cell r="A1060">
            <v>20412</v>
          </cell>
          <cell r="B1060" t="str">
            <v>20412 = "20412: CHR LYMP LEUK IN RELAPSE (Begin 2008)"</v>
          </cell>
        </row>
        <row r="1061">
          <cell r="A1061">
            <v>2042</v>
          </cell>
          <cell r="B1061" t="str">
            <v>2042  = "2042 : SUBAC LYMPHOID LEUKEMIA (Begin 1980</v>
          </cell>
        </row>
        <row r="1062">
          <cell r="A1062">
            <v>20420</v>
          </cell>
          <cell r="B1062" t="str">
            <v>20420 = "20420: SBAC LYM LEUK W/O RMSION (Begin 1991)"</v>
          </cell>
        </row>
        <row r="1063">
          <cell r="A1063">
            <v>20421</v>
          </cell>
          <cell r="B1063" t="str">
            <v>20421 = "20421: SBAC LYM LEUK W RMSION (Begin 1991)"</v>
          </cell>
        </row>
        <row r="1064">
          <cell r="A1064">
            <v>20422</v>
          </cell>
          <cell r="B1064" t="str">
            <v>20422 = "20422: SBAC LYM LEUK IN RELAPSE (Begin 2008)"</v>
          </cell>
        </row>
        <row r="1065">
          <cell r="A1065">
            <v>2048</v>
          </cell>
          <cell r="B1065" t="str">
            <v>2048  = "2048 : LYMPHOID LEUKEMIA NEC (Begin 1980</v>
          </cell>
        </row>
        <row r="1066">
          <cell r="A1066">
            <v>20480</v>
          </cell>
          <cell r="B1066" t="str">
            <v>20480 = "20480: OTH LYM LEUK W/O RMSION (Begin 1991)"</v>
          </cell>
        </row>
        <row r="1067">
          <cell r="A1067">
            <v>20481</v>
          </cell>
          <cell r="B1067" t="str">
            <v>20481 = "20481: OTH LYM LEUK W RMSION (Begin 1991)"</v>
          </cell>
        </row>
        <row r="1068">
          <cell r="A1068">
            <v>20482</v>
          </cell>
          <cell r="B1068" t="str">
            <v>20482 = "20482: OTH LYM LEUK IN RELAPSE (Begin 2008)"</v>
          </cell>
        </row>
        <row r="1069">
          <cell r="A1069">
            <v>2049</v>
          </cell>
          <cell r="B1069" t="str">
            <v>2049  = "2049 : LYMPHOID LEUKEMIA NOS (Begin 1980</v>
          </cell>
        </row>
        <row r="1070">
          <cell r="A1070">
            <v>20490</v>
          </cell>
          <cell r="B1070" t="str">
            <v>20490 = "20490: UNS LYM LEUK W/O RMSION (Begin 1991)"</v>
          </cell>
        </row>
        <row r="1071">
          <cell r="A1071">
            <v>20491</v>
          </cell>
          <cell r="B1071" t="str">
            <v>20491 = "20491: UNS LYM LEUK W RMSION (Begin 1991)"</v>
          </cell>
        </row>
        <row r="1072">
          <cell r="A1072">
            <v>20492</v>
          </cell>
          <cell r="B1072" t="str">
            <v>20492 = "20492: LYMP LEUK NOS RELAPSE (Begin 2008)"</v>
          </cell>
        </row>
        <row r="1073">
          <cell r="A1073">
            <v>2050</v>
          </cell>
          <cell r="B1073" t="str">
            <v>2050  = "2050 : ACUTE MYELOID LEUKEMIA (Begin 1980</v>
          </cell>
        </row>
        <row r="1074">
          <cell r="A1074">
            <v>20500</v>
          </cell>
          <cell r="B1074" t="str">
            <v>20500 = "20500: ACT MYL LEUK W/O RMSION (Begin 1991)"</v>
          </cell>
        </row>
        <row r="1075">
          <cell r="A1075">
            <v>20501</v>
          </cell>
          <cell r="B1075" t="str">
            <v>20501 = "20501: ACT MYL LEUK W RMSION (Begin 1991)"</v>
          </cell>
        </row>
        <row r="1076">
          <cell r="A1076">
            <v>20502</v>
          </cell>
          <cell r="B1076" t="str">
            <v>20502 = "20502: ACT MYEL LEUK IN RELAPSE (Begin 2008)"</v>
          </cell>
        </row>
        <row r="1077">
          <cell r="A1077">
            <v>2051</v>
          </cell>
          <cell r="B1077" t="str">
            <v>2051  = "2051 : CHRONIC MYELOID LEUKEMIA (Begin 1980</v>
          </cell>
        </row>
        <row r="1078">
          <cell r="A1078">
            <v>20510</v>
          </cell>
          <cell r="B1078" t="str">
            <v>20510 = "20510: CHR MYL LEUK W/O RMSION (Begin 1991)"</v>
          </cell>
        </row>
        <row r="1079">
          <cell r="A1079">
            <v>20511</v>
          </cell>
          <cell r="B1079" t="str">
            <v>20511 = "20511: CHR MYL LEUK W RMSION (Begin 1991)"</v>
          </cell>
        </row>
        <row r="1080">
          <cell r="A1080">
            <v>20512</v>
          </cell>
          <cell r="B1080" t="str">
            <v>20512 = "20512: CHR MYEL LEUK IN RELAPSE (Begin 2008)"</v>
          </cell>
        </row>
        <row r="1081">
          <cell r="A1081">
            <v>2052</v>
          </cell>
          <cell r="B1081" t="str">
            <v>2052  = "2052 : SUBACUT MYELOID LEUKEMIA (Begin 1980</v>
          </cell>
        </row>
        <row r="1082">
          <cell r="A1082">
            <v>20520</v>
          </cell>
          <cell r="B1082" t="str">
            <v>20520 = "20520: SBAC MYL LEUK W/O RMSION (Begin 1991)"</v>
          </cell>
        </row>
        <row r="1083">
          <cell r="A1083">
            <v>20521</v>
          </cell>
          <cell r="B1083" t="str">
            <v>20521 = "20521: SBAC MYL LEUK W RMSION (Begin 1991)"</v>
          </cell>
        </row>
        <row r="1084">
          <cell r="A1084">
            <v>20522</v>
          </cell>
          <cell r="B1084" t="str">
            <v>20522 = "20522: SBAC MYL LEUK IN RELAPSE (Begin 2008)"</v>
          </cell>
        </row>
        <row r="1085">
          <cell r="A1085">
            <v>2053</v>
          </cell>
          <cell r="B1085" t="str">
            <v>2053  = "2053 : MYELOID SARCOMA (Begin 1980</v>
          </cell>
        </row>
        <row r="1086">
          <cell r="A1086">
            <v>20530</v>
          </cell>
          <cell r="B1086" t="str">
            <v>20530 = "20530: MYL SRCOMA W/O RMSION (Begin 1991)"</v>
          </cell>
        </row>
        <row r="1087">
          <cell r="A1087">
            <v>20531</v>
          </cell>
          <cell r="B1087" t="str">
            <v>20531 = "20531: MYL SRCOMA W RMSION (Begin 1991)"</v>
          </cell>
        </row>
        <row r="1088">
          <cell r="A1088">
            <v>20532</v>
          </cell>
          <cell r="B1088" t="str">
            <v>20532 = "20532: MYEL SARCOMA IN RELAPSE (Begin 2008)"</v>
          </cell>
        </row>
        <row r="1089">
          <cell r="A1089">
            <v>2058</v>
          </cell>
          <cell r="B1089" t="str">
            <v>2058  = "2058 : MYELOID LEUKEMIA NEC (Begin 1980</v>
          </cell>
        </row>
        <row r="1090">
          <cell r="A1090">
            <v>20580</v>
          </cell>
          <cell r="B1090" t="str">
            <v>20580 = "20580: OTH MYL LEUK W/O RMSION (Begin 1991)"</v>
          </cell>
        </row>
        <row r="1091">
          <cell r="A1091">
            <v>20581</v>
          </cell>
          <cell r="B1091" t="str">
            <v>20581 = "20581: OTH MYL LEUK W RMSION (Begin 1991)"</v>
          </cell>
        </row>
        <row r="1092">
          <cell r="A1092">
            <v>20582</v>
          </cell>
          <cell r="B1092" t="str">
            <v>20582 = "20582: OTH MYEL LEUK IN RELAPSE (Begin 2008)"</v>
          </cell>
        </row>
        <row r="1093">
          <cell r="A1093">
            <v>2059</v>
          </cell>
          <cell r="B1093" t="str">
            <v>2059  = "2059 : MYELOID LEUKEMIA NOS (Begin 1980</v>
          </cell>
        </row>
        <row r="1094">
          <cell r="A1094">
            <v>20590</v>
          </cell>
          <cell r="B1094" t="str">
            <v>20590 = "20590: UNS MYL LEUK W/O RMSION (Begin 1991)"</v>
          </cell>
        </row>
        <row r="1095">
          <cell r="A1095">
            <v>20591</v>
          </cell>
          <cell r="B1095" t="str">
            <v>20591 = "20591: UNS MYL LEUK W RMSION (Begin 1991)"</v>
          </cell>
        </row>
        <row r="1096">
          <cell r="A1096">
            <v>20592</v>
          </cell>
          <cell r="B1096" t="str">
            <v>20592 = "20592: MYEL LEUK NOS IN RELAPSE (Begin 2008)"</v>
          </cell>
        </row>
        <row r="1097">
          <cell r="A1097">
            <v>2060</v>
          </cell>
          <cell r="B1097" t="str">
            <v>2060  = "2060 : ACUTE MONOCYTIC LEUKEMIA (Begin 1980</v>
          </cell>
        </row>
        <row r="1098">
          <cell r="A1098">
            <v>20600</v>
          </cell>
          <cell r="B1098" t="str">
            <v>20600 = "20600: ACT MONO LEUK W/O RMSION (Begin 1991)"</v>
          </cell>
        </row>
        <row r="1099">
          <cell r="A1099">
            <v>20601</v>
          </cell>
          <cell r="B1099" t="str">
            <v>20601 = "20601: ACT MONO LEUK W RMSION (Begin 1991)"</v>
          </cell>
        </row>
        <row r="1100">
          <cell r="A1100">
            <v>20602</v>
          </cell>
          <cell r="B1100" t="str">
            <v>20602 = "20602: ACT MONO LEUK IN RELAPSE (Begin 2008)"</v>
          </cell>
        </row>
        <row r="1101">
          <cell r="A1101">
            <v>2061</v>
          </cell>
          <cell r="B1101" t="str">
            <v>2061  = "2061 : CHR MONOCYTIC LEUKEMIA (Begin 1980</v>
          </cell>
        </row>
        <row r="1102">
          <cell r="A1102">
            <v>20610</v>
          </cell>
          <cell r="B1102" t="str">
            <v>20610 = "20610: CHR MONO LEUK W/O RMSION (Begin 1991)"</v>
          </cell>
        </row>
        <row r="1103">
          <cell r="A1103">
            <v>20611</v>
          </cell>
          <cell r="B1103" t="str">
            <v>20611 = "20611: CHR MONO LEUK W RMSION (Begin 1991)"</v>
          </cell>
        </row>
        <row r="1104">
          <cell r="A1104">
            <v>20612</v>
          </cell>
          <cell r="B1104" t="str">
            <v>20612 = "20612: CHR MONO LEUK IN RELAPSE (Begin 2008)"</v>
          </cell>
        </row>
        <row r="1105">
          <cell r="A1105">
            <v>2062</v>
          </cell>
          <cell r="B1105" t="str">
            <v>2062  = "2062 : SUBAC MONOCYTIC LEUKEMIA (Begin 1980</v>
          </cell>
        </row>
        <row r="1106">
          <cell r="A1106">
            <v>20620</v>
          </cell>
          <cell r="B1106" t="str">
            <v>20620 = "20620: SBAC MONO LEUK W/O RMSON (Begin 1991)"</v>
          </cell>
        </row>
        <row r="1107">
          <cell r="A1107">
            <v>20621</v>
          </cell>
          <cell r="B1107" t="str">
            <v>20621 = "20621: SBAC MONO LEUK W RMSION (Begin 1991)"</v>
          </cell>
        </row>
        <row r="1108">
          <cell r="A1108">
            <v>20622</v>
          </cell>
          <cell r="B1108" t="str">
            <v>20622 = "20622: SBAC MONO LEU IN RELAPSE (Begin 2008)"</v>
          </cell>
        </row>
        <row r="1109">
          <cell r="A1109">
            <v>2068</v>
          </cell>
          <cell r="B1109" t="str">
            <v>2068  = "2068 : MONOCYTIC LEUKEMIA NEC (Begin 1980</v>
          </cell>
        </row>
        <row r="1110">
          <cell r="A1110">
            <v>20680</v>
          </cell>
          <cell r="B1110" t="str">
            <v>20680 = "20680: OTH MONO LEUK W/O RMSION (Begin 1991)"</v>
          </cell>
        </row>
        <row r="1111">
          <cell r="A1111">
            <v>20681</v>
          </cell>
          <cell r="B1111" t="str">
            <v>20681 = "20681: OTH MONO LEUK W RMSION (Begin 1991)"</v>
          </cell>
        </row>
        <row r="1112">
          <cell r="A1112">
            <v>20682</v>
          </cell>
          <cell r="B1112" t="str">
            <v>20682 = "20682: OTH MONO LEUK IN RELAPSE (Begin 2008)"</v>
          </cell>
        </row>
        <row r="1113">
          <cell r="A1113">
            <v>2069</v>
          </cell>
          <cell r="B1113" t="str">
            <v>2069  = "2069 : MONOCYTIC LEUKEMIA NOS (Begin 1980</v>
          </cell>
        </row>
        <row r="1114">
          <cell r="A1114">
            <v>20690</v>
          </cell>
          <cell r="B1114" t="str">
            <v>20690 = "20690: UNS MONO LEUK W/O RMSION (Begin 1991)"</v>
          </cell>
        </row>
        <row r="1115">
          <cell r="A1115">
            <v>20691</v>
          </cell>
          <cell r="B1115" t="str">
            <v>20691 = "20691: UNS MONO LEUK W RMSION (Begin 1991)"</v>
          </cell>
        </row>
        <row r="1116">
          <cell r="A1116">
            <v>20692</v>
          </cell>
          <cell r="B1116" t="str">
            <v>20692 = "20692: MONO LEUK NOS RELAPSE (Begin 2008)"</v>
          </cell>
        </row>
        <row r="1117">
          <cell r="A1117">
            <v>2070</v>
          </cell>
          <cell r="B1117" t="str">
            <v>2070  = "2070 : ACUTE ERYTHREMIA (Begin 1980</v>
          </cell>
        </row>
        <row r="1118">
          <cell r="A1118">
            <v>20700</v>
          </cell>
          <cell r="B1118" t="str">
            <v>20700 = "20700: ACT ERTH/ERYLK W/O RMSON (Begin 1991)"</v>
          </cell>
        </row>
        <row r="1119">
          <cell r="A1119">
            <v>20701</v>
          </cell>
          <cell r="B1119" t="str">
            <v>20701 = "20701: ACT ERTH/ERYLK W RMSON (Begin 1991)"</v>
          </cell>
        </row>
        <row r="1120">
          <cell r="A1120">
            <v>20702</v>
          </cell>
          <cell r="B1120" t="str">
            <v>20702 = "20702: AC ERTH/ERYLK IN RELAPSE (Begin 2008)"</v>
          </cell>
        </row>
        <row r="1121">
          <cell r="A1121">
            <v>2071</v>
          </cell>
          <cell r="B1121" t="str">
            <v>2071  = "2071 : CHRONIC ERYTHREMIA (Begin 1980</v>
          </cell>
        </row>
        <row r="1122">
          <cell r="A1122">
            <v>20710</v>
          </cell>
          <cell r="B1122" t="str">
            <v>20710 = "20710: CHR ERYTHRM W/O REMISION (Begin 1991)"</v>
          </cell>
        </row>
        <row r="1123">
          <cell r="A1123">
            <v>20711</v>
          </cell>
          <cell r="B1123" t="str">
            <v>20711 = "20711: CHR ERYTHRM W REMISION (Begin 1991)"</v>
          </cell>
        </row>
        <row r="1124">
          <cell r="A1124">
            <v>20712</v>
          </cell>
          <cell r="B1124" t="str">
            <v>20712 = "20712: CHR ERYTHRMIA IN RELAPSE (Begin 2008)"</v>
          </cell>
        </row>
        <row r="1125">
          <cell r="A1125">
            <v>2072</v>
          </cell>
          <cell r="B1125" t="str">
            <v>2072  = "2072 : MEGAKARYOCYTIC LEUKEMIA (Begin 1980</v>
          </cell>
        </row>
        <row r="1126">
          <cell r="A1126">
            <v>20720</v>
          </cell>
          <cell r="B1126" t="str">
            <v>20720 = "20720: MGKRYCYT LEUK W/O RMSION (Begin 1991)"</v>
          </cell>
        </row>
        <row r="1127">
          <cell r="A1127">
            <v>20721</v>
          </cell>
          <cell r="B1127" t="str">
            <v>20721 = "20721: MGKRYCYT LEUK W RMSION (Begin 1991)"</v>
          </cell>
        </row>
        <row r="1128">
          <cell r="A1128">
            <v>20722</v>
          </cell>
          <cell r="B1128" t="str">
            <v>20722 = "20722: MGKRYCYT LEUK IN RELAPSE (Begin 2008)"</v>
          </cell>
        </row>
        <row r="1129">
          <cell r="A1129">
            <v>2078</v>
          </cell>
          <cell r="B1129" t="str">
            <v>2078  = "2078 : SPECIFIED LEUKEMIA NEC (Begin 1980</v>
          </cell>
        </row>
        <row r="1130">
          <cell r="A1130">
            <v>20780</v>
          </cell>
          <cell r="B1130" t="str">
            <v>20780 = "20780: OTH SPF LEUK W/O REMSION (Begin 1991)"</v>
          </cell>
        </row>
        <row r="1131">
          <cell r="A1131">
            <v>20781</v>
          </cell>
          <cell r="B1131" t="str">
            <v>20781 = "20781: OTH SPF LEUK W REMSION (Begin 1991)"</v>
          </cell>
        </row>
        <row r="1132">
          <cell r="A1132">
            <v>20782</v>
          </cell>
          <cell r="B1132" t="str">
            <v>20782 = "20782: OTH SPF LEUK IN RELAPSE (Begin 2008)"</v>
          </cell>
        </row>
        <row r="1133">
          <cell r="A1133">
            <v>2080</v>
          </cell>
          <cell r="B1133" t="str">
            <v>2080  = "2080 : ACT LEUK UNS CL W/O RMSN (Begin 1980</v>
          </cell>
        </row>
        <row r="1134">
          <cell r="A1134">
            <v>20800</v>
          </cell>
          <cell r="B1134" t="str">
            <v>20800 = "20800: ACT LEUK UNS CL W/O RMSN (Begin 1991)"</v>
          </cell>
        </row>
        <row r="1135">
          <cell r="A1135">
            <v>20801</v>
          </cell>
          <cell r="B1135" t="str">
            <v>20801 = "20801: ACT LEUK UNS CL W RMSON (Begin 1991)"</v>
          </cell>
        </row>
        <row r="1136">
          <cell r="A1136">
            <v>20802</v>
          </cell>
          <cell r="B1136" t="str">
            <v>20802 = "20802: AC LEUK UNS CL RELAPSE (Begin 2008)"</v>
          </cell>
        </row>
        <row r="1137">
          <cell r="A1137">
            <v>2081</v>
          </cell>
          <cell r="B1137" t="str">
            <v>2081  = "2081 : CHRONIC LEUKEMIA NOS (Begin 1980</v>
          </cell>
        </row>
        <row r="1138">
          <cell r="A1138">
            <v>20810</v>
          </cell>
          <cell r="B1138" t="str">
            <v>20810 = "20810: CHR LEUK UNS CL W/O RMSN (Begin 1991)"</v>
          </cell>
        </row>
        <row r="1139">
          <cell r="A1139">
            <v>20811</v>
          </cell>
          <cell r="B1139" t="str">
            <v>20811 = "20811: CHR LEUK UNS CL W RMSON (Begin 1991)"</v>
          </cell>
        </row>
        <row r="1140">
          <cell r="A1140">
            <v>20812</v>
          </cell>
          <cell r="B1140" t="str">
            <v>20812 = "20812: CH LEU UNS CL IN RELAPSE (Begin 2008)"</v>
          </cell>
        </row>
        <row r="1141">
          <cell r="A1141">
            <v>2082</v>
          </cell>
          <cell r="B1141" t="str">
            <v>2082  = "2082 : SUBACUTE LEUKEMIA NOS (Begin 1980</v>
          </cell>
        </row>
        <row r="1142">
          <cell r="A1142">
            <v>20820</v>
          </cell>
          <cell r="B1142" t="str">
            <v>20820 = "20820: SBAC LEUK UNS CL W/O RMS (Begin 1991)"</v>
          </cell>
        </row>
        <row r="1143">
          <cell r="A1143">
            <v>20821</v>
          </cell>
          <cell r="B1143" t="str">
            <v>20821 = "20821: SBAC LEUK UNS CL W RMSON (Begin 1991)"</v>
          </cell>
        </row>
        <row r="1144">
          <cell r="A1144">
            <v>20822</v>
          </cell>
          <cell r="B1144" t="str">
            <v>20822 = "20822: SBAC LEU UNS CL-RELAPSE (Begin 2008)"</v>
          </cell>
        </row>
        <row r="1145">
          <cell r="A1145">
            <v>2088</v>
          </cell>
          <cell r="B1145" t="str">
            <v>2088  = "2088 : LEUKEMIA-UNSPEC CELL NEC (Begin 1980</v>
          </cell>
        </row>
        <row r="1146">
          <cell r="A1146">
            <v>20880</v>
          </cell>
          <cell r="B1146" t="str">
            <v>20880 = "20880: OTH LEUK UNS CL W/O RMSN (Begin 1991)"</v>
          </cell>
        </row>
        <row r="1147">
          <cell r="A1147">
            <v>20881</v>
          </cell>
          <cell r="B1147" t="str">
            <v>20881 = "20881: OTH LEUK UNS CL W RMSON (Begin 1991)"</v>
          </cell>
        </row>
        <row r="1148">
          <cell r="A1148">
            <v>20882</v>
          </cell>
          <cell r="B1148" t="str">
            <v>20882 = "20882: OTH LEUK UNS CL-RELAPSE (Begin 2008)"</v>
          </cell>
        </row>
        <row r="1149">
          <cell r="A1149">
            <v>2089</v>
          </cell>
          <cell r="B1149" t="str">
            <v>2089  = "2089 : LEUKEMIA-UNSPEC CELL NOS (Begin 1980</v>
          </cell>
        </row>
        <row r="1150">
          <cell r="A1150">
            <v>20890</v>
          </cell>
          <cell r="B1150" t="str">
            <v>20890 = "20890: LEUKEMIA NOS W/O REMSION (Begin 1991)"</v>
          </cell>
        </row>
        <row r="1151">
          <cell r="A1151">
            <v>20891</v>
          </cell>
          <cell r="B1151" t="str">
            <v>20891 = "20891: LEUKEMIA NOS W REMISSION (Begin 1991)"</v>
          </cell>
        </row>
        <row r="1152">
          <cell r="A1152">
            <v>20892</v>
          </cell>
          <cell r="B1152" t="str">
            <v>20892 = "20892: LEUKEMIA NOS IN RELAPSE (Begin 2008)"</v>
          </cell>
        </row>
        <row r="1153">
          <cell r="A1153">
            <v>20900</v>
          </cell>
          <cell r="B1153" t="str">
            <v>20900 = "20900: MAL CRCNOID SM INTST NOS (Begin 2008)"</v>
          </cell>
        </row>
        <row r="1154">
          <cell r="A1154">
            <v>20901</v>
          </cell>
          <cell r="B1154" t="str">
            <v>20901 = "20901: MALIG CARCINOID DUODENUM (Begin 2008)"</v>
          </cell>
        </row>
        <row r="1155">
          <cell r="A1155">
            <v>20902</v>
          </cell>
          <cell r="B1155" t="str">
            <v>20902 = "20902: MALIG CARCINOID JEJUNUM (Begin 2008)"</v>
          </cell>
        </row>
        <row r="1156">
          <cell r="A1156">
            <v>20903</v>
          </cell>
          <cell r="B1156" t="str">
            <v>20903 = "20903: MALIG CARCINOID ILEUM (Begin 2008)"</v>
          </cell>
        </row>
        <row r="1157">
          <cell r="A1157">
            <v>20910</v>
          </cell>
          <cell r="B1157" t="str">
            <v>20910 = "20910: MAL CRCNOID LG INTST NOS (Begin 2008)"</v>
          </cell>
        </row>
        <row r="1158">
          <cell r="A1158">
            <v>20911</v>
          </cell>
          <cell r="B1158" t="str">
            <v>20911 = "20911: MALIG CARCINOID APPENDIX (Begin 2008)"</v>
          </cell>
        </row>
        <row r="1159">
          <cell r="A1159">
            <v>20912</v>
          </cell>
          <cell r="B1159" t="str">
            <v>20912 = "20912: MALIG CARCINOID CECUM (Begin 2008)"</v>
          </cell>
        </row>
        <row r="1160">
          <cell r="A1160">
            <v>20913</v>
          </cell>
          <cell r="B1160" t="str">
            <v>20913 = "20913: MAL CRCNOID ASCEND COLON (Begin 2008)"</v>
          </cell>
        </row>
        <row r="1161">
          <cell r="A1161">
            <v>20914</v>
          </cell>
          <cell r="B1161" t="str">
            <v>20914 = "20914: MAL CRCNOID TRANSV COLON (Begin 2008)"</v>
          </cell>
        </row>
        <row r="1162">
          <cell r="A1162">
            <v>20915</v>
          </cell>
          <cell r="B1162" t="str">
            <v>20915 = "20915: MAL CARCINOID DESC COLON (Begin 2008)"</v>
          </cell>
        </row>
        <row r="1163">
          <cell r="A1163">
            <v>20916</v>
          </cell>
          <cell r="B1163" t="str">
            <v>20916 = "20916: MAL CARCINOID SIG COLON (Begin 2008)"</v>
          </cell>
        </row>
        <row r="1164">
          <cell r="A1164">
            <v>20917</v>
          </cell>
          <cell r="B1164" t="str">
            <v>20917 = "20917: MALIG CARCINOID RECTUM (Begin 2008)"</v>
          </cell>
        </row>
        <row r="1165">
          <cell r="A1165">
            <v>20920</v>
          </cell>
          <cell r="B1165" t="str">
            <v>20920 = "20920: MAL CRCND PRIM SITE UNKN (Begin 2008)"</v>
          </cell>
        </row>
        <row r="1166">
          <cell r="A1166">
            <v>20921</v>
          </cell>
          <cell r="B1166" t="str">
            <v>20921 = "20921: MAL CARCINOID BRONC/LUNG (Begin 2008)"</v>
          </cell>
        </row>
        <row r="1167">
          <cell r="A1167">
            <v>20922</v>
          </cell>
          <cell r="B1167" t="str">
            <v>20922 = "20922: MALIG CARCINOID THYMUS (Begin 2008)"</v>
          </cell>
        </row>
        <row r="1168">
          <cell r="A1168">
            <v>20923</v>
          </cell>
          <cell r="B1168" t="str">
            <v>20923 = "20923: MALIG CARCINOID STOMACH (Begin 2008)"</v>
          </cell>
        </row>
        <row r="1169">
          <cell r="A1169">
            <v>20924</v>
          </cell>
          <cell r="B1169" t="str">
            <v>20924 = "20924: MALIG CARCINOID KIDNEY (Begin 2008)"</v>
          </cell>
        </row>
        <row r="1170">
          <cell r="A1170">
            <v>20925</v>
          </cell>
          <cell r="B1170" t="str">
            <v>20925 = "20925: MAL CARCNOID FOREGUT NOS (Begin 2008)"</v>
          </cell>
        </row>
        <row r="1171">
          <cell r="A1171">
            <v>20926</v>
          </cell>
          <cell r="B1171" t="str">
            <v>20926 = "20926: MAL CARCINOID MIDGUT NOS (Begin 2008)"</v>
          </cell>
        </row>
        <row r="1172">
          <cell r="A1172">
            <v>20927</v>
          </cell>
          <cell r="B1172" t="str">
            <v>20927 = "20927: MAL CARCNOID HINDGUT NOS (Begin 2008)"</v>
          </cell>
        </row>
        <row r="1173">
          <cell r="A1173">
            <v>20929</v>
          </cell>
          <cell r="B1173" t="str">
            <v>20929 = "20929: MALIG CARCINOID OTH SITE (Begin 2008)"</v>
          </cell>
        </row>
        <row r="1174">
          <cell r="A1174">
            <v>20930</v>
          </cell>
          <cell r="B1174" t="str">
            <v>20930 = "20930: MALIG NEUROENDO CA NOS (Begin 2008)"</v>
          </cell>
        </row>
        <row r="1175">
          <cell r="A1175">
            <v>20931</v>
          </cell>
          <cell r="B1175" t="str">
            <v>20931 = "20931: Merkel cell ca-face (Begin 2009)"</v>
          </cell>
        </row>
        <row r="1176">
          <cell r="A1176">
            <v>20932</v>
          </cell>
          <cell r="B1176" t="str">
            <v>20932 = "20932: Merkel cell ca-sclp/neck (Begin 2009)"</v>
          </cell>
        </row>
        <row r="1177">
          <cell r="A1177">
            <v>20933</v>
          </cell>
          <cell r="B1177" t="str">
            <v>20933 = "20933: Merkel cell ca-up limb (Begin 2009)"</v>
          </cell>
        </row>
        <row r="1178">
          <cell r="A1178">
            <v>20934</v>
          </cell>
          <cell r="B1178" t="str">
            <v>20934 = "20934: Merkel cell ca-low limb (Begin 2009)"</v>
          </cell>
        </row>
        <row r="1179">
          <cell r="A1179">
            <v>20935</v>
          </cell>
          <cell r="B1179" t="str">
            <v>20935 = "20935: Merkel cell ca-trunk (Begin 2009)"</v>
          </cell>
        </row>
        <row r="1180">
          <cell r="A1180">
            <v>20936</v>
          </cell>
          <cell r="B1180" t="str">
            <v>20936 = "20936: Merkel cell ca-oth sites (Begin 2009)"</v>
          </cell>
        </row>
        <row r="1181">
          <cell r="A1181">
            <v>20940</v>
          </cell>
          <cell r="B1181" t="str">
            <v>20940 = "20940: BEN CRCNOID SM INTST NOS (Begin 2008)"</v>
          </cell>
        </row>
        <row r="1182">
          <cell r="A1182">
            <v>20941</v>
          </cell>
          <cell r="B1182" t="str">
            <v>20941 = "20941: BEN CARCINOID DUODENUM (Begin 2008)"</v>
          </cell>
        </row>
        <row r="1183">
          <cell r="A1183">
            <v>20942</v>
          </cell>
          <cell r="B1183" t="str">
            <v>20942 = "20942: BENIGN CARCINOID JEJUNUM (Begin 2008)"</v>
          </cell>
        </row>
        <row r="1184">
          <cell r="A1184">
            <v>20943</v>
          </cell>
          <cell r="B1184" t="str">
            <v>20943 = "20943: BENIGN CARCINOID ILEUM (Begin 2008)"</v>
          </cell>
        </row>
        <row r="1185">
          <cell r="A1185">
            <v>20950</v>
          </cell>
          <cell r="B1185" t="str">
            <v>20950 = "20950: BEN CRCNOID LG INTST NOS (Begin 2008)"</v>
          </cell>
        </row>
        <row r="1186">
          <cell r="A1186">
            <v>20951</v>
          </cell>
          <cell r="B1186" t="str">
            <v>20951 = "20951: BEN CARCINOID APPENDIX (Begin 2008)"</v>
          </cell>
        </row>
        <row r="1187">
          <cell r="A1187">
            <v>20952</v>
          </cell>
          <cell r="B1187" t="str">
            <v>20952 = "20952: BENIGN CARCINOID CECUM (Begin 2008)"</v>
          </cell>
        </row>
        <row r="1188">
          <cell r="A1188">
            <v>20953</v>
          </cell>
          <cell r="B1188" t="str">
            <v>20953 = "20953: BEN CARCINOID ASC COLON (Begin 2008)"</v>
          </cell>
        </row>
        <row r="1189">
          <cell r="A1189">
            <v>20954</v>
          </cell>
          <cell r="B1189" t="str">
            <v>20954 = "20954: BEN CRCINOID TRANS COLON (Begin 2008)"</v>
          </cell>
        </row>
        <row r="1190">
          <cell r="A1190">
            <v>20955</v>
          </cell>
          <cell r="B1190" t="str">
            <v>20955 = "20955: BEN CARCINOID DESC COLON (Begin 2008)"</v>
          </cell>
        </row>
        <row r="1191">
          <cell r="A1191">
            <v>20956</v>
          </cell>
          <cell r="B1191" t="str">
            <v>20956 = "20956: BEN CARCINOID SIG COLON (Begin 2008)"</v>
          </cell>
        </row>
        <row r="1192">
          <cell r="A1192">
            <v>20957</v>
          </cell>
          <cell r="B1192" t="str">
            <v>20957 = "20957: BENIGN CARCINOID RECTUM (Begin 2008)"</v>
          </cell>
        </row>
        <row r="1193">
          <cell r="A1193">
            <v>20960</v>
          </cell>
          <cell r="B1193" t="str">
            <v>20960 = "20960: BEN CRCND PRIM SITE UNKN (Begin 2008)"</v>
          </cell>
        </row>
        <row r="1194">
          <cell r="A1194">
            <v>20961</v>
          </cell>
          <cell r="B1194" t="str">
            <v>20961 = "20961: BEN CARCINOID BRONC/LUNG (Begin 2008)"</v>
          </cell>
        </row>
        <row r="1195">
          <cell r="A1195">
            <v>20962</v>
          </cell>
          <cell r="B1195" t="str">
            <v>20962 = "20962: BENIGN CARCINOID THYMUS (Begin 2008)"</v>
          </cell>
        </row>
        <row r="1196">
          <cell r="A1196">
            <v>20963</v>
          </cell>
          <cell r="B1196" t="str">
            <v>20963 = "20963: BENIGN CARCINOID STOMACH (Begin 2008)"</v>
          </cell>
        </row>
        <row r="1197">
          <cell r="A1197">
            <v>20964</v>
          </cell>
          <cell r="B1197" t="str">
            <v>20964 = "20964: BENIGN CARCINOID KIDNEY (Begin 2008)"</v>
          </cell>
        </row>
        <row r="1198">
          <cell r="A1198">
            <v>20965</v>
          </cell>
          <cell r="B1198" t="str">
            <v>20965 = "20965: BEN CRCINOID FOREGUT NOS (Begin 2008)"</v>
          </cell>
        </row>
        <row r="1199">
          <cell r="A1199">
            <v>20966</v>
          </cell>
          <cell r="B1199" t="str">
            <v>20966 = "20966: BEN CRCINOID MIDGUT NOS (Begin 2008)"</v>
          </cell>
        </row>
        <row r="1200">
          <cell r="A1200">
            <v>20967</v>
          </cell>
          <cell r="B1200" t="str">
            <v>20967 = "20967: BEN CRCNOID HINDGUT NOS (Begin 2008)"</v>
          </cell>
        </row>
        <row r="1201">
          <cell r="A1201">
            <v>20969</v>
          </cell>
          <cell r="B1201" t="str">
            <v>20969 = "20969: BENGN CARCINOID OTH SITE (Begin 2008)"</v>
          </cell>
        </row>
        <row r="1202">
          <cell r="A1202">
            <v>20970</v>
          </cell>
          <cell r="B1202" t="str">
            <v>20970 = "20970: Sec neuroendo tumor NOS (Begin 2009)"</v>
          </cell>
        </row>
        <row r="1203">
          <cell r="A1203">
            <v>20971</v>
          </cell>
          <cell r="B1203" t="str">
            <v>20971 = "20971: Sec neuroend tu dist lym (Begin 2009)"</v>
          </cell>
        </row>
        <row r="1204">
          <cell r="A1204">
            <v>20972</v>
          </cell>
          <cell r="B1204" t="str">
            <v>20972 = "20972: Sec neuroend tumor-liver (Begin 2009)"</v>
          </cell>
        </row>
        <row r="1205">
          <cell r="A1205">
            <v>20973</v>
          </cell>
          <cell r="B1205" t="str">
            <v>20973 = "20973: Sec neuroendo tumor-bone (Begin 2009)"</v>
          </cell>
        </row>
        <row r="1206">
          <cell r="A1206">
            <v>20974</v>
          </cell>
          <cell r="B1206" t="str">
            <v>20974 = "20974: Sec neuroendo tu-periton (Begin 2009)"</v>
          </cell>
        </row>
        <row r="1207">
          <cell r="A1207">
            <v>20975</v>
          </cell>
          <cell r="B1207" t="str">
            <v>20975 = "20975: Secondary Merkel cell ca (Begin 2009)"</v>
          </cell>
        </row>
        <row r="1208">
          <cell r="A1208">
            <v>20979</v>
          </cell>
          <cell r="B1208" t="str">
            <v>20979 = "20979: Sec neuroend tu oth site (Begin 2009)"</v>
          </cell>
        </row>
        <row r="1209">
          <cell r="A1209">
            <v>2100</v>
          </cell>
          <cell r="B1209" t="str">
            <v>2100  = "2100 : BENIGN NEOPLASM LIP"</v>
          </cell>
        </row>
        <row r="1210">
          <cell r="A1210">
            <v>2101</v>
          </cell>
          <cell r="B1210" t="str">
            <v>2101  = "2101 : BENIGN NEOPLASM TONGUE"</v>
          </cell>
        </row>
        <row r="1211">
          <cell r="A1211">
            <v>2102</v>
          </cell>
          <cell r="B1211" t="str">
            <v>2102  = "2102 : BEN NEO MAJOR SALIVARY"</v>
          </cell>
        </row>
        <row r="1212">
          <cell r="A1212">
            <v>2103</v>
          </cell>
          <cell r="B1212" t="str">
            <v>2103  = "2103 : BENIGN NEO MOUTH FLOOR"</v>
          </cell>
        </row>
        <row r="1213">
          <cell r="A1213">
            <v>2104</v>
          </cell>
          <cell r="B1213" t="str">
            <v>2104  = "2104 : BENIGN NEO MOUTH NEC/NOS"</v>
          </cell>
        </row>
        <row r="1214">
          <cell r="A1214">
            <v>2105</v>
          </cell>
          <cell r="B1214" t="str">
            <v>2105  = "2105 : BENIGN NEOPLASM TONSIL"</v>
          </cell>
        </row>
        <row r="1215">
          <cell r="A1215">
            <v>2106</v>
          </cell>
          <cell r="B1215" t="str">
            <v>2106  = "2106 : BENIGN NEO OROPHARYN NEC"</v>
          </cell>
        </row>
        <row r="1216">
          <cell r="A1216">
            <v>2107</v>
          </cell>
          <cell r="B1216" t="str">
            <v>2107  = "2107 : BENIGN NEO NASOPHARYNX"</v>
          </cell>
        </row>
        <row r="1217">
          <cell r="A1217">
            <v>2108</v>
          </cell>
          <cell r="B1217" t="str">
            <v>2108  = "2108 : BENIGN NEO HYPOPHARYNX"</v>
          </cell>
        </row>
        <row r="1218">
          <cell r="A1218">
            <v>2109</v>
          </cell>
          <cell r="B1218" t="str">
            <v>2109  = "2109 : BENIGN NEO PHARYNX NOS"</v>
          </cell>
        </row>
        <row r="1219">
          <cell r="A1219">
            <v>2110</v>
          </cell>
          <cell r="B1219" t="str">
            <v>2110  = "2110 : BENIGN NEO ESOPHAGUS"</v>
          </cell>
        </row>
        <row r="1220">
          <cell r="A1220">
            <v>2111</v>
          </cell>
          <cell r="B1220" t="str">
            <v>2111  = "2111 : BENIGN NEOPLASM STOMACH"</v>
          </cell>
        </row>
        <row r="1221">
          <cell r="A1221">
            <v>2112</v>
          </cell>
          <cell r="B1221" t="str">
            <v>2112  = "2112 : BENIGN NEOPLASM SM BOWEL"</v>
          </cell>
        </row>
        <row r="1222">
          <cell r="A1222">
            <v>2113</v>
          </cell>
          <cell r="B1222" t="str">
            <v>2113  = "2113 : BENIGN NEOPLASM LG BOWEL"</v>
          </cell>
        </row>
        <row r="1223">
          <cell r="A1223">
            <v>2114</v>
          </cell>
          <cell r="B1223" t="str">
            <v>2114  = "2114 : BENIGN NEOPL RECTUM/ANUS"</v>
          </cell>
        </row>
        <row r="1224">
          <cell r="A1224">
            <v>2115</v>
          </cell>
          <cell r="B1224" t="str">
            <v>2115  = "2115 : BEN NEO LIVER/BILE DUCTS"</v>
          </cell>
        </row>
        <row r="1225">
          <cell r="A1225">
            <v>2116</v>
          </cell>
          <cell r="B1225" t="str">
            <v>2116  = "2116 : BENIGN NEOPLASM PANCREAS"</v>
          </cell>
        </row>
        <row r="1226">
          <cell r="A1226">
            <v>2117</v>
          </cell>
          <cell r="B1226" t="str">
            <v>2117  = "2117 : BEN NEO ISLETS LANGERHAN"</v>
          </cell>
        </row>
        <row r="1227">
          <cell r="A1227">
            <v>2118</v>
          </cell>
          <cell r="B1227" t="str">
            <v>2118  = "2118 : BEN NEO PERITONEUM"</v>
          </cell>
        </row>
        <row r="1228">
          <cell r="A1228">
            <v>2119</v>
          </cell>
          <cell r="B1228" t="str">
            <v>2119  = "2119 : BEN NEO GI TRACT NEC/NOS"</v>
          </cell>
        </row>
        <row r="1229">
          <cell r="A1229">
            <v>2120</v>
          </cell>
          <cell r="B1229" t="str">
            <v>2120  = "2120 : BEN NEO NASAL CAV/SINUS"</v>
          </cell>
        </row>
        <row r="1230">
          <cell r="A1230">
            <v>2121</v>
          </cell>
          <cell r="B1230" t="str">
            <v>2121  = "2121 : BENIGN NEO LARYNX"</v>
          </cell>
        </row>
        <row r="1231">
          <cell r="A1231">
            <v>2122</v>
          </cell>
          <cell r="B1231" t="str">
            <v>2122  = "2122 : BENIGN NEO TRACHEA"</v>
          </cell>
        </row>
        <row r="1232">
          <cell r="A1232">
            <v>2123</v>
          </cell>
          <cell r="B1232" t="str">
            <v>2123  = "2123 : BENIGN NEO BRONCHUS/LUNG"</v>
          </cell>
        </row>
        <row r="1233">
          <cell r="A1233">
            <v>2124</v>
          </cell>
          <cell r="B1233" t="str">
            <v>2124  = "2124 : BENIGN NEOPLASM PLEURA"</v>
          </cell>
        </row>
        <row r="1234">
          <cell r="A1234">
            <v>2125</v>
          </cell>
          <cell r="B1234" t="str">
            <v>2125  = "2125 : BENIGN NEO MEDIASTINUM"</v>
          </cell>
        </row>
        <row r="1235">
          <cell r="A1235">
            <v>2126</v>
          </cell>
          <cell r="B1235" t="str">
            <v>2126  = "2126 : BENIGN NEOPLASM THYMUS"</v>
          </cell>
        </row>
        <row r="1236">
          <cell r="A1236">
            <v>2127</v>
          </cell>
          <cell r="B1236" t="str">
            <v>2127  = "2127 : BENIGN NEOPLASM HEART"</v>
          </cell>
        </row>
        <row r="1237">
          <cell r="A1237">
            <v>2128</v>
          </cell>
          <cell r="B1237" t="str">
            <v>2128  = "2128 : BENIGN NEO RESP SYS NEC"</v>
          </cell>
        </row>
        <row r="1238">
          <cell r="A1238">
            <v>2129</v>
          </cell>
          <cell r="B1238" t="str">
            <v>2129  = "2129 : BENIGN NEO RESP SYS NOS"</v>
          </cell>
        </row>
        <row r="1239">
          <cell r="A1239">
            <v>2130</v>
          </cell>
          <cell r="B1239" t="str">
            <v>2130  = "2130 : BEN NEO SKULL/FACE BONE"</v>
          </cell>
        </row>
        <row r="1240">
          <cell r="A1240">
            <v>2131</v>
          </cell>
          <cell r="B1240" t="str">
            <v>2131  = "2131 : BEN NEO LOWER JAW BONE"</v>
          </cell>
        </row>
        <row r="1241">
          <cell r="A1241">
            <v>2132</v>
          </cell>
          <cell r="B1241" t="str">
            <v>2132  = "2132 : BENIGN NEO VERTEBRAE"</v>
          </cell>
        </row>
        <row r="1242">
          <cell r="A1242">
            <v>2133</v>
          </cell>
          <cell r="B1242" t="str">
            <v>2133  = "2133 : BEN NEO RIBS/STERN/CLAV"</v>
          </cell>
        </row>
        <row r="1243">
          <cell r="A1243">
            <v>2134</v>
          </cell>
          <cell r="B1243" t="str">
            <v>2134  = "2134 : BEN NEO LONG BONES ARM"</v>
          </cell>
        </row>
        <row r="1244">
          <cell r="A1244">
            <v>2135</v>
          </cell>
          <cell r="B1244" t="str">
            <v>2135  = "2135 : BEN NEO BONES WRIST/HAND"</v>
          </cell>
        </row>
        <row r="1245">
          <cell r="A1245">
            <v>2136</v>
          </cell>
          <cell r="B1245" t="str">
            <v>2136  = "2136 : BENIGN NEO PELVIC GIRDLE"</v>
          </cell>
        </row>
        <row r="1246">
          <cell r="A1246">
            <v>2137</v>
          </cell>
          <cell r="B1246" t="str">
            <v>2137  = "2137 : BEN NEO LONG BONES LEG"</v>
          </cell>
        </row>
        <row r="1247">
          <cell r="A1247">
            <v>2138</v>
          </cell>
          <cell r="B1247" t="str">
            <v>2138  = "2138 : BEN NEO BONES ANKLE/FOOT"</v>
          </cell>
        </row>
        <row r="1248">
          <cell r="A1248">
            <v>2139</v>
          </cell>
          <cell r="B1248" t="str">
            <v>2139  = "2139 : BENIGN NEO BONE NOS"</v>
          </cell>
        </row>
        <row r="1249">
          <cell r="A1249">
            <v>2140</v>
          </cell>
          <cell r="B1249" t="str">
            <v>2140  = "2140 : LIPOMA SKIN FACE"</v>
          </cell>
        </row>
        <row r="1250">
          <cell r="A1250">
            <v>2141</v>
          </cell>
          <cell r="B1250" t="str">
            <v>2141  = "2141 : LIPOMA SKIN NEC"</v>
          </cell>
        </row>
        <row r="1251">
          <cell r="A1251">
            <v>2142</v>
          </cell>
          <cell r="B1251" t="str">
            <v>2142  = "2142 : LIPOMA INTRATHORACIC"</v>
          </cell>
        </row>
        <row r="1252">
          <cell r="A1252">
            <v>2143</v>
          </cell>
          <cell r="B1252" t="str">
            <v>2143  = "2143 : LIPOMA INTRA-ABDOMINAL"</v>
          </cell>
        </row>
        <row r="1253">
          <cell r="A1253">
            <v>2144</v>
          </cell>
          <cell r="B1253" t="str">
            <v>2144  = "2144 : LIPOMA SPERMATIC CORD"</v>
          </cell>
        </row>
        <row r="1254">
          <cell r="A1254">
            <v>2148</v>
          </cell>
          <cell r="B1254" t="str">
            <v>2148  = "2148 : LIPOMA NEC"</v>
          </cell>
        </row>
        <row r="1255">
          <cell r="A1255">
            <v>2149</v>
          </cell>
          <cell r="B1255" t="str">
            <v>2149  = "2149 : LIPOMA NOS"</v>
          </cell>
        </row>
        <row r="1256">
          <cell r="A1256">
            <v>2150</v>
          </cell>
          <cell r="B1256" t="str">
            <v>2150  = "2150 : BEN NEO SOFT TISSUE HEAD"</v>
          </cell>
        </row>
        <row r="1257">
          <cell r="A1257">
            <v>2152</v>
          </cell>
          <cell r="B1257" t="str">
            <v>2152  = "2152 : BEN NEO SOFT TISSUE ARM"</v>
          </cell>
        </row>
        <row r="1258">
          <cell r="A1258">
            <v>2153</v>
          </cell>
          <cell r="B1258" t="str">
            <v>2153  = "2153 : BEN NEO SOFT TISSUE LEG"</v>
          </cell>
        </row>
        <row r="1259">
          <cell r="A1259">
            <v>2154</v>
          </cell>
          <cell r="B1259" t="str">
            <v>2154  = "2154 : BEN NEO SOFT TIS THORAX"</v>
          </cell>
        </row>
        <row r="1260">
          <cell r="A1260">
            <v>2155</v>
          </cell>
          <cell r="B1260" t="str">
            <v>2155  = "2155 : BEN NEO SOFT TIS ABDOMEN"</v>
          </cell>
        </row>
        <row r="1261">
          <cell r="A1261">
            <v>2156</v>
          </cell>
          <cell r="B1261" t="str">
            <v>2156  = "2156 : BEN NEO SOFT TIS PELVIS"</v>
          </cell>
        </row>
        <row r="1262">
          <cell r="A1262">
            <v>2157</v>
          </cell>
          <cell r="B1262" t="str">
            <v>2157  = "2157 : BENIGN NEO TRUNK NOS"</v>
          </cell>
        </row>
        <row r="1263">
          <cell r="A1263">
            <v>2158</v>
          </cell>
          <cell r="B1263" t="str">
            <v>2158  = "2158 : BEN NEO SOFT TISSUE NEC"</v>
          </cell>
        </row>
        <row r="1264">
          <cell r="A1264">
            <v>2159</v>
          </cell>
          <cell r="B1264" t="str">
            <v>2159  = "2159 : BEN NEO SOFT TISSUE NOS"</v>
          </cell>
        </row>
        <row r="1265">
          <cell r="A1265">
            <v>2160</v>
          </cell>
          <cell r="B1265" t="str">
            <v>2160  = "2160 : BENIGN NEO SKIN LIP"</v>
          </cell>
        </row>
        <row r="1266">
          <cell r="A1266">
            <v>2161</v>
          </cell>
          <cell r="B1266" t="str">
            <v>2161  = "2161 : BENIGN NEO SKIN EYELID"</v>
          </cell>
        </row>
        <row r="1267">
          <cell r="A1267">
            <v>2162</v>
          </cell>
          <cell r="B1267" t="str">
            <v>2162  = "2162 : BENIGN NEO SKIN EAR"</v>
          </cell>
        </row>
        <row r="1268">
          <cell r="A1268">
            <v>2163</v>
          </cell>
          <cell r="B1268" t="str">
            <v>2163  = "2163 : BENIGN NEO SKIN FACE NEC"</v>
          </cell>
        </row>
        <row r="1269">
          <cell r="A1269">
            <v>2164</v>
          </cell>
          <cell r="B1269" t="str">
            <v>2164  = "2164 : BEN NEO SCALP/SKIN NECK"</v>
          </cell>
        </row>
        <row r="1270">
          <cell r="A1270">
            <v>2165</v>
          </cell>
          <cell r="B1270" t="str">
            <v>2165  = "2165 : BENIGN NEO SKIN TRUNK"</v>
          </cell>
        </row>
        <row r="1271">
          <cell r="A1271">
            <v>2166</v>
          </cell>
          <cell r="B1271" t="str">
            <v>2166  = "2166 : BENIGN NEO SKIN ARM"</v>
          </cell>
        </row>
        <row r="1272">
          <cell r="A1272">
            <v>2167</v>
          </cell>
          <cell r="B1272" t="str">
            <v>2167  = "2167 : BENIGN NEO SKIN LEG"</v>
          </cell>
        </row>
        <row r="1273">
          <cell r="A1273">
            <v>2168</v>
          </cell>
          <cell r="B1273" t="str">
            <v>2168  = "2168 : BENIGN NEOPLASM SKIN NEC"</v>
          </cell>
        </row>
        <row r="1274">
          <cell r="A1274">
            <v>2169</v>
          </cell>
          <cell r="B1274" t="str">
            <v>2169  = "2169 : BENIGN NEOPLASM SKIN NOS"</v>
          </cell>
        </row>
        <row r="1275">
          <cell r="A1275">
            <v>217</v>
          </cell>
          <cell r="B1275" t="str">
            <v>217   = "217  : BENIGN NEOPLASM BREAST"</v>
          </cell>
        </row>
        <row r="1276">
          <cell r="A1276">
            <v>2180</v>
          </cell>
          <cell r="B1276" t="str">
            <v>2180  = "2180 : SUBMUCOUS LEIOMYOMA"</v>
          </cell>
        </row>
        <row r="1277">
          <cell r="A1277">
            <v>2181</v>
          </cell>
          <cell r="B1277" t="str">
            <v>2181  = "2181 : INTRAMURAL LEIOMYOMA"</v>
          </cell>
        </row>
        <row r="1278">
          <cell r="A1278">
            <v>2182</v>
          </cell>
          <cell r="B1278" t="str">
            <v>2182  = "2182 : SUBSEROUS LEIOMYOMA"</v>
          </cell>
        </row>
        <row r="1279">
          <cell r="A1279">
            <v>2189</v>
          </cell>
          <cell r="B1279" t="str">
            <v>2189  = "2189 : UTERINE LEIOMYOMA NOS"</v>
          </cell>
        </row>
        <row r="1280">
          <cell r="A1280">
            <v>2190</v>
          </cell>
          <cell r="B1280" t="str">
            <v>2190  = "2190 : BENIGN NEO CERVIX UTERI"</v>
          </cell>
        </row>
        <row r="1281">
          <cell r="A1281">
            <v>2191</v>
          </cell>
          <cell r="B1281" t="str">
            <v>2191  = "2191 : BENIGN NEO CORPUS UTERI"</v>
          </cell>
        </row>
        <row r="1282">
          <cell r="A1282">
            <v>2198</v>
          </cell>
          <cell r="B1282" t="str">
            <v>2198  = "2198 : BENIGN NEO UTERUS NEC"</v>
          </cell>
        </row>
        <row r="1283">
          <cell r="A1283">
            <v>2199</v>
          </cell>
          <cell r="B1283" t="str">
            <v>2199  = "2199 : BENIGN NEO UTERUS NOS"</v>
          </cell>
        </row>
        <row r="1284">
          <cell r="A1284">
            <v>220</v>
          </cell>
          <cell r="B1284" t="str">
            <v>220   = "220  : BENIGN NEOPLASM OVARY"</v>
          </cell>
        </row>
        <row r="1285">
          <cell r="A1285">
            <v>2210</v>
          </cell>
          <cell r="B1285" t="str">
            <v>2210  = "2210 : BEN NEO FALLOPIAN TUBE"</v>
          </cell>
        </row>
        <row r="1286">
          <cell r="A1286">
            <v>2211</v>
          </cell>
          <cell r="B1286" t="str">
            <v>2211  = "2211 : BENIGN NEOPLASM VAGINA"</v>
          </cell>
        </row>
        <row r="1287">
          <cell r="A1287">
            <v>2212</v>
          </cell>
          <cell r="B1287" t="str">
            <v>2212  = "2212 : BENIGN NEOPLASM VULVA"</v>
          </cell>
        </row>
        <row r="1288">
          <cell r="A1288">
            <v>2218</v>
          </cell>
          <cell r="B1288" t="str">
            <v>2218  = "2218 : BEN NEO FEM GENITAL NEC"</v>
          </cell>
        </row>
        <row r="1289">
          <cell r="A1289">
            <v>2219</v>
          </cell>
          <cell r="B1289" t="str">
            <v>2219  = "2219 : BEN NEO FEM GENITAL NOS"</v>
          </cell>
        </row>
        <row r="1290">
          <cell r="A1290">
            <v>2220</v>
          </cell>
          <cell r="B1290" t="str">
            <v>2220  = "2220 : BENIGN NEOPLASM TESTIS"</v>
          </cell>
        </row>
        <row r="1291">
          <cell r="A1291">
            <v>2221</v>
          </cell>
          <cell r="B1291" t="str">
            <v>2221  = "2221 : BENIGN NEOPLASM PENIS"</v>
          </cell>
        </row>
        <row r="1292">
          <cell r="A1292">
            <v>2222</v>
          </cell>
          <cell r="B1292" t="str">
            <v>2222  = "2222 : BENIGN NEOPLASM PROSTATE"</v>
          </cell>
        </row>
        <row r="1293">
          <cell r="A1293">
            <v>2223</v>
          </cell>
          <cell r="B1293" t="str">
            <v>2223  = "2223 : BENIGN NEO EPIDIDYMIS"</v>
          </cell>
        </row>
        <row r="1294">
          <cell r="A1294">
            <v>2224</v>
          </cell>
          <cell r="B1294" t="str">
            <v>2224  = "2224 : BENIGN NEOPLASM SCROTUM"</v>
          </cell>
        </row>
        <row r="1295">
          <cell r="A1295">
            <v>2228</v>
          </cell>
          <cell r="B1295" t="str">
            <v>2228  = "2228 : BEN NEO MALE GENITAL NEC"</v>
          </cell>
        </row>
        <row r="1296">
          <cell r="A1296">
            <v>2229</v>
          </cell>
          <cell r="B1296" t="str">
            <v>2229  = "2229 : BEN NEO MALE GENITAL NOS"</v>
          </cell>
        </row>
        <row r="1297">
          <cell r="A1297">
            <v>2230</v>
          </cell>
          <cell r="B1297" t="str">
            <v>2230  = "2230 : BENIGN NEOPLASM KIDNEY"</v>
          </cell>
        </row>
        <row r="1298">
          <cell r="A1298">
            <v>2231</v>
          </cell>
          <cell r="B1298" t="str">
            <v>2231  = "2231 : BENIGN NEO RENAL PELVIS"</v>
          </cell>
        </row>
        <row r="1299">
          <cell r="A1299">
            <v>2232</v>
          </cell>
          <cell r="B1299" t="str">
            <v>2232  = "2232 : BENIGN NEOPLASM URETER"</v>
          </cell>
        </row>
        <row r="1300">
          <cell r="A1300">
            <v>2233</v>
          </cell>
          <cell r="B1300" t="str">
            <v>2233  = "2233 : BENIGN NEOPLASM BLADDER"</v>
          </cell>
        </row>
        <row r="1301">
          <cell r="A1301">
            <v>22381</v>
          </cell>
          <cell r="B1301" t="str">
            <v>22381 = "22381: BENIGN NEOPLASM URETHRA"</v>
          </cell>
        </row>
        <row r="1302">
          <cell r="A1302">
            <v>22389</v>
          </cell>
          <cell r="B1302" t="str">
            <v>22389 = "22389: BENIGN NEO URINARY NEC"</v>
          </cell>
        </row>
        <row r="1303">
          <cell r="A1303">
            <v>2239</v>
          </cell>
          <cell r="B1303" t="str">
            <v>2239  = "2239 : BENIGN NEO URINARY NOS"</v>
          </cell>
        </row>
        <row r="1304">
          <cell r="A1304">
            <v>2240</v>
          </cell>
          <cell r="B1304" t="str">
            <v>2240  = "2240 : BENIGN NEOPLASM EYEBALL"</v>
          </cell>
        </row>
        <row r="1305">
          <cell r="A1305">
            <v>2241</v>
          </cell>
          <cell r="B1305" t="str">
            <v>2241  = "2241 : BENIGN NEOPLASM ORBIT"</v>
          </cell>
        </row>
        <row r="1306">
          <cell r="A1306">
            <v>2242</v>
          </cell>
          <cell r="B1306" t="str">
            <v>2242  = "2242 : BEN NEO LACRIMAL GLAND"</v>
          </cell>
        </row>
        <row r="1307">
          <cell r="A1307">
            <v>2243</v>
          </cell>
          <cell r="B1307" t="str">
            <v>2243  = "2243 : BENIGN NEO CONJUNCTIVA"</v>
          </cell>
        </row>
        <row r="1308">
          <cell r="A1308">
            <v>2244</v>
          </cell>
          <cell r="B1308" t="str">
            <v>2244  = "2244 : BENIGN NEOPLASM CORNEA"</v>
          </cell>
        </row>
        <row r="1309">
          <cell r="A1309">
            <v>2245</v>
          </cell>
          <cell r="B1309" t="str">
            <v>2245  = "2245 : BENIGN NEOPLASM RETINA"</v>
          </cell>
        </row>
        <row r="1310">
          <cell r="A1310">
            <v>2246</v>
          </cell>
          <cell r="B1310" t="str">
            <v>2246  = "2246 : BENIGN NEOPLASM CHOROID"</v>
          </cell>
        </row>
        <row r="1311">
          <cell r="A1311">
            <v>2247</v>
          </cell>
          <cell r="B1311" t="str">
            <v>2247  = "2247 : BEN NEO LACRIMAL DUCT"</v>
          </cell>
        </row>
        <row r="1312">
          <cell r="A1312">
            <v>2248</v>
          </cell>
          <cell r="B1312" t="str">
            <v>2248  = "2248 : BENIGN NEOPLASM EYE NEC"</v>
          </cell>
        </row>
        <row r="1313">
          <cell r="A1313">
            <v>2249</v>
          </cell>
          <cell r="B1313" t="str">
            <v>2249  = "2249 : BENIGN NEOPLASM EYE NOS"</v>
          </cell>
        </row>
        <row r="1314">
          <cell r="A1314">
            <v>2250</v>
          </cell>
          <cell r="B1314" t="str">
            <v>2250  = "2250 : BENIGN NEOPLASM BRAIN"</v>
          </cell>
        </row>
        <row r="1315">
          <cell r="A1315">
            <v>2251</v>
          </cell>
          <cell r="B1315" t="str">
            <v>2251  = "2251 : BENIGN NEO CRANIAL NERVE"</v>
          </cell>
        </row>
        <row r="1316">
          <cell r="A1316">
            <v>2252</v>
          </cell>
          <cell r="B1316" t="str">
            <v>2252  = "2252 : BEN NEO CEREBR MENINGES"</v>
          </cell>
        </row>
        <row r="1317">
          <cell r="A1317">
            <v>2253</v>
          </cell>
          <cell r="B1317" t="str">
            <v>2253  = "2253 : BENIGN NEO SPINAL CORD"</v>
          </cell>
        </row>
        <row r="1318">
          <cell r="A1318">
            <v>2254</v>
          </cell>
          <cell r="B1318" t="str">
            <v>2254  = "2254 : BEN NEO SPINAL MENINGES"</v>
          </cell>
        </row>
        <row r="1319">
          <cell r="A1319">
            <v>2258</v>
          </cell>
          <cell r="B1319" t="str">
            <v>2258  = "2258 : BENIGN NEO NERV SYS NEC"</v>
          </cell>
        </row>
        <row r="1320">
          <cell r="A1320">
            <v>2259</v>
          </cell>
          <cell r="B1320" t="str">
            <v>2259  = "2259 : BENIGN NEO NERV SYS NOS"</v>
          </cell>
        </row>
        <row r="1321">
          <cell r="A1321">
            <v>226</v>
          </cell>
          <cell r="B1321" t="str">
            <v>226   = "226  : BENIGN NEOPLASM THYROID"</v>
          </cell>
        </row>
        <row r="1322">
          <cell r="A1322">
            <v>2270</v>
          </cell>
          <cell r="B1322" t="str">
            <v>2270  = "2270 : BENIGN NEOPLASM ADRENAL"</v>
          </cell>
        </row>
        <row r="1323">
          <cell r="A1323">
            <v>2271</v>
          </cell>
          <cell r="B1323" t="str">
            <v>2271  = "2271 : BENIGN NEO PARATHYROID"</v>
          </cell>
        </row>
        <row r="1324">
          <cell r="A1324">
            <v>2273</v>
          </cell>
          <cell r="B1324" t="str">
            <v>2273  = "2273 : BENIGN NEO PITUITARY"</v>
          </cell>
        </row>
        <row r="1325">
          <cell r="A1325">
            <v>2274</v>
          </cell>
          <cell r="B1325" t="str">
            <v>2274  = "2274 : BEN NEOPL PINEAL GLAND"</v>
          </cell>
        </row>
        <row r="1326">
          <cell r="A1326">
            <v>2275</v>
          </cell>
          <cell r="B1326" t="str">
            <v>2275  = "2275 : BENIGN NEO CAROTID BODY"</v>
          </cell>
        </row>
        <row r="1327">
          <cell r="A1327">
            <v>2276</v>
          </cell>
          <cell r="B1327" t="str">
            <v>2276  = "2276 : BEN NEO PARAGANGLIA NEC"</v>
          </cell>
        </row>
        <row r="1328">
          <cell r="A1328">
            <v>2278</v>
          </cell>
          <cell r="B1328" t="str">
            <v>2278  = "2278 : BENIGN NEO ENDOCRINE NEC"</v>
          </cell>
        </row>
        <row r="1329">
          <cell r="A1329">
            <v>2279</v>
          </cell>
          <cell r="B1329" t="str">
            <v>2279  = "2279 : BENIGN NEO ENDOCRINE NOS"</v>
          </cell>
        </row>
        <row r="1330">
          <cell r="A1330">
            <v>22800</v>
          </cell>
          <cell r="B1330" t="str">
            <v>22800 = "22800: HEMANGIOMA NOS"</v>
          </cell>
        </row>
        <row r="1331">
          <cell r="A1331">
            <v>22801</v>
          </cell>
          <cell r="B1331" t="str">
            <v>22801 = "22801: HEMANGIOMA SKIN"</v>
          </cell>
        </row>
        <row r="1332">
          <cell r="A1332">
            <v>22802</v>
          </cell>
          <cell r="B1332" t="str">
            <v>22802 = "22802: HEMANGIOMA INTRACRANIAL"</v>
          </cell>
        </row>
        <row r="1333">
          <cell r="A1333">
            <v>22803</v>
          </cell>
          <cell r="B1333" t="str">
            <v>22803 = "22803: HEMANGIOMA RETINA"</v>
          </cell>
        </row>
        <row r="1334">
          <cell r="A1334">
            <v>22804</v>
          </cell>
          <cell r="B1334" t="str">
            <v>22804 = "22804: HEMANGIOMA INTRA-ABDOM"</v>
          </cell>
        </row>
        <row r="1335">
          <cell r="A1335">
            <v>22809</v>
          </cell>
          <cell r="B1335" t="str">
            <v>22809 = "22809: HEMANGIOMA NEC"</v>
          </cell>
        </row>
        <row r="1336">
          <cell r="A1336">
            <v>2281</v>
          </cell>
          <cell r="B1336" t="str">
            <v>2281  = "2281 : LYMPHANGIOMA- ANY SITE"</v>
          </cell>
        </row>
        <row r="1337">
          <cell r="A1337">
            <v>2290</v>
          </cell>
          <cell r="B1337" t="str">
            <v>2290  = "2290 : BENIGN NEO LYMPH NODES"</v>
          </cell>
        </row>
        <row r="1338">
          <cell r="A1338">
            <v>2298</v>
          </cell>
          <cell r="B1338" t="str">
            <v>2298  = "2298 : BENIGN NEOPLASM NEC"</v>
          </cell>
        </row>
        <row r="1339">
          <cell r="A1339">
            <v>2299</v>
          </cell>
          <cell r="B1339" t="str">
            <v>2299  = "2299 : BENIGN NEOPLASM NOS"</v>
          </cell>
        </row>
        <row r="1340">
          <cell r="A1340">
            <v>2300</v>
          </cell>
          <cell r="B1340" t="str">
            <v>2300  = "2300 : CA IN SITU ORAL CAV/PHAR"</v>
          </cell>
        </row>
        <row r="1341">
          <cell r="A1341">
            <v>2301</v>
          </cell>
          <cell r="B1341" t="str">
            <v>2301  = "2301 : CA IN SITU ESOPHAGUS"</v>
          </cell>
        </row>
        <row r="1342">
          <cell r="A1342">
            <v>2302</v>
          </cell>
          <cell r="B1342" t="str">
            <v>2302  = "2302 : CA IN SITU STOMACH"</v>
          </cell>
        </row>
        <row r="1343">
          <cell r="A1343">
            <v>2303</v>
          </cell>
          <cell r="B1343" t="str">
            <v>2303  = "2303 : CA IN SITU COLON"</v>
          </cell>
        </row>
        <row r="1344">
          <cell r="A1344">
            <v>2304</v>
          </cell>
          <cell r="B1344" t="str">
            <v>2304  = "2304 : CA IN SITU RECTUM"</v>
          </cell>
        </row>
        <row r="1345">
          <cell r="A1345">
            <v>2305</v>
          </cell>
          <cell r="B1345" t="str">
            <v>2305  = "2305 : CA IN SITU ANAL CANAL"</v>
          </cell>
        </row>
        <row r="1346">
          <cell r="A1346">
            <v>2306</v>
          </cell>
          <cell r="B1346" t="str">
            <v>2306  = "2306 : CA IN SITU ANUS NOS"</v>
          </cell>
        </row>
        <row r="1347">
          <cell r="A1347">
            <v>2307</v>
          </cell>
          <cell r="B1347" t="str">
            <v>2307  = "2307 : CA IN SITU BOWEL NEC/NOS"</v>
          </cell>
        </row>
        <row r="1348">
          <cell r="A1348">
            <v>2308</v>
          </cell>
          <cell r="B1348" t="str">
            <v>2308  = "2308 : CA IN SITU LIVER/BILIARY"</v>
          </cell>
        </row>
        <row r="1349">
          <cell r="A1349">
            <v>2309</v>
          </cell>
          <cell r="B1349" t="str">
            <v>2309  = "2309 : CA IN SITU GI NEC/NOS"</v>
          </cell>
        </row>
        <row r="1350">
          <cell r="A1350">
            <v>2310</v>
          </cell>
          <cell r="B1350" t="str">
            <v>2310  = "2310 : CA IN SITU LARYNX"</v>
          </cell>
        </row>
        <row r="1351">
          <cell r="A1351">
            <v>2311</v>
          </cell>
          <cell r="B1351" t="str">
            <v>2311  = "2311 : CA IN SITU TRACHEA"</v>
          </cell>
        </row>
        <row r="1352">
          <cell r="A1352">
            <v>2312</v>
          </cell>
          <cell r="B1352" t="str">
            <v>2312  = "2312 : CA IN SITU BRONCHUS/LUNG"</v>
          </cell>
        </row>
        <row r="1353">
          <cell r="A1353">
            <v>2318</v>
          </cell>
          <cell r="B1353" t="str">
            <v>2318  = "2318 : CA IN SITU RESP SYS NEC"</v>
          </cell>
        </row>
        <row r="1354">
          <cell r="A1354">
            <v>2319</v>
          </cell>
          <cell r="B1354" t="str">
            <v>2319  = "2319 : CA IN SITU RESP SYS NOS"</v>
          </cell>
        </row>
        <row r="1355">
          <cell r="A1355">
            <v>2320</v>
          </cell>
          <cell r="B1355" t="str">
            <v>2320  = "2320 : CA IN SITU SKIN LIP"</v>
          </cell>
        </row>
        <row r="1356">
          <cell r="A1356">
            <v>2321</v>
          </cell>
          <cell r="B1356" t="str">
            <v>2321  = "2321 : CA IN SITU EYELID"</v>
          </cell>
        </row>
        <row r="1357">
          <cell r="A1357">
            <v>2322</v>
          </cell>
          <cell r="B1357" t="str">
            <v>2322  = "2322 : CA IN SITU SKIN EAR"</v>
          </cell>
        </row>
        <row r="1358">
          <cell r="A1358">
            <v>2323</v>
          </cell>
          <cell r="B1358" t="str">
            <v>2323  = "2323 : CA IN SITU SKIN FACE NEC"</v>
          </cell>
        </row>
        <row r="1359">
          <cell r="A1359">
            <v>2324</v>
          </cell>
          <cell r="B1359" t="str">
            <v>2324  = "2324 : CA IN SITU SCALP"</v>
          </cell>
        </row>
        <row r="1360">
          <cell r="A1360">
            <v>2325</v>
          </cell>
          <cell r="B1360" t="str">
            <v>2325  = "2325 : CA IN SITU SKIN TRUNK"</v>
          </cell>
        </row>
        <row r="1361">
          <cell r="A1361">
            <v>2326</v>
          </cell>
          <cell r="B1361" t="str">
            <v>2326  = "2326 : CA IN SITU SKIN ARM"</v>
          </cell>
        </row>
        <row r="1362">
          <cell r="A1362">
            <v>2327</v>
          </cell>
          <cell r="B1362" t="str">
            <v>2327  = "2327 : CA IN SITU SKIN LEG"</v>
          </cell>
        </row>
        <row r="1363">
          <cell r="A1363">
            <v>2328</v>
          </cell>
          <cell r="B1363" t="str">
            <v>2328  = "2328 : CA IN SITU SKIN NEC"</v>
          </cell>
        </row>
        <row r="1364">
          <cell r="A1364">
            <v>2329</v>
          </cell>
          <cell r="B1364" t="str">
            <v>2329  = "2329 : CA IN SITU SKIN NOS"</v>
          </cell>
        </row>
        <row r="1365">
          <cell r="A1365">
            <v>2330</v>
          </cell>
          <cell r="B1365" t="str">
            <v>2330  = "2330 : CA IN SITU BREAST"</v>
          </cell>
        </row>
        <row r="1366">
          <cell r="A1366">
            <v>2331</v>
          </cell>
          <cell r="B1366" t="str">
            <v>2331  = "2331 : CA IN SITU CERVIX UTERI"</v>
          </cell>
        </row>
        <row r="1367">
          <cell r="A1367">
            <v>2332</v>
          </cell>
          <cell r="B1367" t="str">
            <v>2332  = "2332 : CA IN SITU UTERUS NEC"</v>
          </cell>
        </row>
        <row r="1368">
          <cell r="A1368">
            <v>2333</v>
          </cell>
          <cell r="B1368" t="str">
            <v>2333  = "2333 : CA IN SITU FEM GEN NEC (end 2007)"</v>
          </cell>
        </row>
        <row r="1369">
          <cell r="A1369">
            <v>23330</v>
          </cell>
          <cell r="B1369" t="str">
            <v>23330 = "23330: CA IN SITU FEM GEN NOS (Begin 2007)"</v>
          </cell>
        </row>
        <row r="1370">
          <cell r="A1370">
            <v>23331</v>
          </cell>
          <cell r="B1370" t="str">
            <v>23331 = "23331: CARCINOMA IN SITU VAGINA (Begin 2007)"</v>
          </cell>
        </row>
        <row r="1371">
          <cell r="A1371">
            <v>23332</v>
          </cell>
          <cell r="B1371" t="str">
            <v>23332 = "23332: CARCINOMA IN SITU VULVA (Begin 2007)"</v>
          </cell>
        </row>
        <row r="1372">
          <cell r="A1372">
            <v>23339</v>
          </cell>
          <cell r="B1372" t="str">
            <v>23339 = "23339: CA IN SITU FEM GEN NEC (Begin 2007)"</v>
          </cell>
        </row>
        <row r="1373">
          <cell r="A1373">
            <v>2334</v>
          </cell>
          <cell r="B1373" t="str">
            <v>2334  = "2334 : CA IN SITU PROSTATE"</v>
          </cell>
        </row>
        <row r="1374">
          <cell r="A1374">
            <v>2335</v>
          </cell>
          <cell r="B1374" t="str">
            <v>2335  = "2335 : CA IN SITU PENIS"</v>
          </cell>
        </row>
        <row r="1375">
          <cell r="A1375">
            <v>2336</v>
          </cell>
          <cell r="B1375" t="str">
            <v>2336  = "2336 : CA IN SITU MALE GEN NEC"</v>
          </cell>
        </row>
        <row r="1376">
          <cell r="A1376">
            <v>2337</v>
          </cell>
          <cell r="B1376" t="str">
            <v>2337  = "2337 : CA IN SITU BLADDER"</v>
          </cell>
        </row>
        <row r="1377">
          <cell r="A1377">
            <v>2339</v>
          </cell>
          <cell r="B1377" t="str">
            <v>2339  = "2339 : CA IN SITU URINARY NEC"</v>
          </cell>
        </row>
        <row r="1378">
          <cell r="A1378">
            <v>2340</v>
          </cell>
          <cell r="B1378" t="str">
            <v>2340  = "2340 : CA IN SITU EYE"</v>
          </cell>
        </row>
        <row r="1379">
          <cell r="A1379">
            <v>2348</v>
          </cell>
          <cell r="B1379" t="str">
            <v>2348  = "2348 : CA IN SITU NEC"</v>
          </cell>
        </row>
        <row r="1380">
          <cell r="A1380">
            <v>2349</v>
          </cell>
          <cell r="B1380" t="str">
            <v>2349  = "2349 : CA IN SITU NOS"</v>
          </cell>
        </row>
        <row r="1381">
          <cell r="A1381">
            <v>2350</v>
          </cell>
          <cell r="B1381" t="str">
            <v>2350  = "2350 : UNC BEHAV NEO SALIVARY"</v>
          </cell>
        </row>
        <row r="1382">
          <cell r="A1382">
            <v>2351</v>
          </cell>
          <cell r="B1382" t="str">
            <v>2351  = "2351 : UNC BEHAV NEO ORAL/PHAR"</v>
          </cell>
        </row>
        <row r="1383">
          <cell r="A1383">
            <v>2352</v>
          </cell>
          <cell r="B1383" t="str">
            <v>2352  = "2352 : UNC BEHAV NEO INTESTINE"</v>
          </cell>
        </row>
        <row r="1384">
          <cell r="A1384">
            <v>2353</v>
          </cell>
          <cell r="B1384" t="str">
            <v>2353  = "2353 : UNC BEHAV NEO LIVER"</v>
          </cell>
        </row>
        <row r="1385">
          <cell r="A1385">
            <v>2354</v>
          </cell>
          <cell r="B1385" t="str">
            <v>2354  = "2354 : UNC BEHAV NEO PERITONEUM"</v>
          </cell>
        </row>
        <row r="1386">
          <cell r="A1386">
            <v>2355</v>
          </cell>
          <cell r="B1386" t="str">
            <v>2355  = "2355 : UNC BEHAV NEO GI NEC"</v>
          </cell>
        </row>
        <row r="1387">
          <cell r="A1387">
            <v>2356</v>
          </cell>
          <cell r="B1387" t="str">
            <v>2356  = "2356 : UNC BEHAV NEO LARYNX"</v>
          </cell>
        </row>
        <row r="1388">
          <cell r="A1388">
            <v>2357</v>
          </cell>
          <cell r="B1388" t="str">
            <v>2357  = "2357 : UNC BEHAV NEO LUNG"</v>
          </cell>
        </row>
        <row r="1389">
          <cell r="A1389">
            <v>2358</v>
          </cell>
          <cell r="B1389" t="str">
            <v>2358  = "2358 : UNC BEHAV NEO PLEURA"</v>
          </cell>
        </row>
        <row r="1390">
          <cell r="A1390">
            <v>2359</v>
          </cell>
          <cell r="B1390" t="str">
            <v>2359  = "2359 : UNC BEHAV NEO RESP NEC"</v>
          </cell>
        </row>
        <row r="1391">
          <cell r="A1391">
            <v>2360</v>
          </cell>
          <cell r="B1391" t="str">
            <v>2360  = "2360 : UNCERT BEHAV NEO UTERUS"</v>
          </cell>
        </row>
        <row r="1392">
          <cell r="A1392">
            <v>2361</v>
          </cell>
          <cell r="B1392" t="str">
            <v>2361  = "2361 : UNC BEHAV NEO PLACENTA"</v>
          </cell>
        </row>
        <row r="1393">
          <cell r="A1393">
            <v>2362</v>
          </cell>
          <cell r="B1393" t="str">
            <v>2362  = "2362 : UNC BEHAV NEO OVARY"</v>
          </cell>
        </row>
        <row r="1394">
          <cell r="A1394">
            <v>2363</v>
          </cell>
          <cell r="B1394" t="str">
            <v>2363  = "2363 : UNC BEHAV NEO FEMALE NEC"</v>
          </cell>
        </row>
        <row r="1395">
          <cell r="A1395">
            <v>2364</v>
          </cell>
          <cell r="B1395" t="str">
            <v>2364  = "2364 : UNC BEHAV NEO TESTIS"</v>
          </cell>
        </row>
        <row r="1396">
          <cell r="A1396">
            <v>2365</v>
          </cell>
          <cell r="B1396" t="str">
            <v>2365  = "2365 : UNC BEHAV NEO PROSTATE"</v>
          </cell>
        </row>
        <row r="1397">
          <cell r="A1397">
            <v>2366</v>
          </cell>
          <cell r="B1397" t="str">
            <v>2366  = "2366 : UNC BEHAV NEO MALE NEC"</v>
          </cell>
        </row>
        <row r="1398">
          <cell r="A1398">
            <v>2367</v>
          </cell>
          <cell r="B1398" t="str">
            <v>2367  = "2367 : UNC BEHAV NEO BLADDER"</v>
          </cell>
        </row>
        <row r="1399">
          <cell r="A1399">
            <v>23690</v>
          </cell>
          <cell r="B1399" t="str">
            <v>23690 = "23690: UNC BEHAV NEO URINAR NOS"</v>
          </cell>
        </row>
        <row r="1400">
          <cell r="A1400">
            <v>23691</v>
          </cell>
          <cell r="B1400" t="str">
            <v>23691 = "23691: UNC BEHAV NEO KIDNEY"</v>
          </cell>
        </row>
        <row r="1401">
          <cell r="A1401">
            <v>23699</v>
          </cell>
          <cell r="B1401" t="str">
            <v>23699 = "23699: UNC BEHAV NEO URINAR NEC"</v>
          </cell>
        </row>
        <row r="1402">
          <cell r="A1402">
            <v>2370</v>
          </cell>
          <cell r="B1402" t="str">
            <v>2370  = "2370 : UNC BEHAV NEO PITUITARY"</v>
          </cell>
        </row>
        <row r="1403">
          <cell r="A1403">
            <v>2371</v>
          </cell>
          <cell r="B1403" t="str">
            <v>2371  = "2371 : UNC BEHAV NEO PINEAL"</v>
          </cell>
        </row>
        <row r="1404">
          <cell r="A1404">
            <v>2372</v>
          </cell>
          <cell r="B1404" t="str">
            <v>2372  = "2372 : UNC BEHAV NEO ADRENAL"</v>
          </cell>
        </row>
        <row r="1405">
          <cell r="A1405">
            <v>2373</v>
          </cell>
          <cell r="B1405" t="str">
            <v>2373  = "2373 : UNC BEHAV NEO PARAGANG"</v>
          </cell>
        </row>
        <row r="1406">
          <cell r="A1406">
            <v>2374</v>
          </cell>
          <cell r="B1406" t="str">
            <v>2374  = "2374 : UNCER NEO ENDOCRINE NEC"</v>
          </cell>
        </row>
        <row r="1407">
          <cell r="A1407">
            <v>2375</v>
          </cell>
          <cell r="B1407" t="str">
            <v>2375  = "2375 : UNC BEH NEO BRAIN/SPINAL"</v>
          </cell>
        </row>
        <row r="1408">
          <cell r="A1408">
            <v>2376</v>
          </cell>
          <cell r="B1408" t="str">
            <v>2376  = "2376 : UNC BEHAV NEO MENINGES"</v>
          </cell>
        </row>
        <row r="1409">
          <cell r="A1409">
            <v>2377</v>
          </cell>
          <cell r="B1409" t="str">
            <v>2377  = "2377 : NEUROFIBROMATOSIS (Begin 1980</v>
          </cell>
        </row>
        <row r="1410">
          <cell r="A1410">
            <v>23770</v>
          </cell>
          <cell r="B1410" t="str">
            <v>23770 = "23770: NEUROFIBROMATOSIS NOS (Begin 1990)"</v>
          </cell>
        </row>
        <row r="1411">
          <cell r="A1411">
            <v>23771</v>
          </cell>
          <cell r="B1411" t="str">
            <v>23771 = "23771: NEUROFIBROMATOSIS TYPE I (Begin 1990)"</v>
          </cell>
        </row>
        <row r="1412">
          <cell r="A1412">
            <v>23772</v>
          </cell>
          <cell r="B1412" t="str">
            <v>23772 = "23772: NEUROFIBROMATOSIS TYP II (Begin 1990)"</v>
          </cell>
        </row>
        <row r="1413">
          <cell r="A1413">
            <v>2379</v>
          </cell>
          <cell r="B1413" t="str">
            <v>2379  = "2379 : UNC BEH NEO NERV SYS NEC"</v>
          </cell>
        </row>
        <row r="1414">
          <cell r="A1414">
            <v>2380</v>
          </cell>
          <cell r="B1414" t="str">
            <v>2380  = "2380 : UNC BEHAV NEO BONE"</v>
          </cell>
        </row>
        <row r="1415">
          <cell r="A1415">
            <v>2381</v>
          </cell>
          <cell r="B1415" t="str">
            <v>2381  = "2381 : UNC BEHAV NEO SOFT TISSU"</v>
          </cell>
        </row>
        <row r="1416">
          <cell r="A1416">
            <v>2382</v>
          </cell>
          <cell r="B1416" t="str">
            <v>2382  = "2382 : UNC BEHAV NEO SKIN"</v>
          </cell>
        </row>
        <row r="1417">
          <cell r="A1417">
            <v>2383</v>
          </cell>
          <cell r="B1417" t="str">
            <v>2383  = "2383 : UNC BEHAV NEO BREAST"</v>
          </cell>
        </row>
        <row r="1418">
          <cell r="A1418">
            <v>2384</v>
          </cell>
          <cell r="B1418" t="str">
            <v>2384  = "2384 : POLYCYTHEMIA VERA"</v>
          </cell>
        </row>
        <row r="1419">
          <cell r="A1419">
            <v>2385</v>
          </cell>
          <cell r="B1419" t="str">
            <v>2385  = "2385 : MASTOCYTOMA NOS"</v>
          </cell>
        </row>
        <row r="1420">
          <cell r="A1420">
            <v>2386</v>
          </cell>
          <cell r="B1420" t="str">
            <v>2386  = "2386 : PLASMACYTOMA NOS"</v>
          </cell>
        </row>
        <row r="1421">
          <cell r="A1421">
            <v>2387</v>
          </cell>
          <cell r="B1421" t="str">
            <v>2387  = "2387 : LYMPHOPROLIFERAT DIS NOS"</v>
          </cell>
        </row>
        <row r="1422">
          <cell r="A1422">
            <v>23871</v>
          </cell>
          <cell r="B1422" t="str">
            <v>23871 = "23871: ESSNTIAL THROMBOCYTHEMIA (Begin 2006)"</v>
          </cell>
        </row>
        <row r="1423">
          <cell r="A1423">
            <v>23872</v>
          </cell>
          <cell r="B1423" t="str">
            <v>23872 = "23872: LOW GRDE MYELODY SYN LES (Begin 2006)"</v>
          </cell>
        </row>
        <row r="1424">
          <cell r="A1424">
            <v>23873</v>
          </cell>
          <cell r="B1424" t="str">
            <v>23873 = "23873: HI GRDE MYELODYS SYN LES (Begin 2006)"</v>
          </cell>
        </row>
        <row r="1425">
          <cell r="A1425">
            <v>23874</v>
          </cell>
          <cell r="B1425" t="str">
            <v>23874 = "23874: MYELODYSPLS SYN W 5Q DEL (Begin 2006)"</v>
          </cell>
        </row>
        <row r="1426">
          <cell r="A1426">
            <v>23875</v>
          </cell>
          <cell r="B1426" t="str">
            <v>23875 = "23875: MYELODYSPLASTIC SYND NOS (Begin 2006)"</v>
          </cell>
        </row>
        <row r="1427">
          <cell r="A1427">
            <v>23876</v>
          </cell>
          <cell r="B1427" t="str">
            <v>23876 = "23876: MYELOFI W MYELO METAPLAS (Begin 2006)"</v>
          </cell>
        </row>
        <row r="1428">
          <cell r="A1428">
            <v>23877</v>
          </cell>
          <cell r="B1428" t="str">
            <v>23877 = "23877: POST TP LYMPHPROLIF DIS (Begin 2008)"</v>
          </cell>
        </row>
        <row r="1429">
          <cell r="A1429">
            <v>23879</v>
          </cell>
          <cell r="B1429" t="str">
            <v>23879 = "23879: LYMPH/HEMATPOITC TIS NEC (Begin 2006)"</v>
          </cell>
        </row>
        <row r="1430">
          <cell r="A1430">
            <v>2388</v>
          </cell>
          <cell r="B1430" t="str">
            <v>2388  = "2388 : UNCERT BEHAVIOR NEO NEC"</v>
          </cell>
        </row>
        <row r="1431">
          <cell r="A1431">
            <v>2389</v>
          </cell>
          <cell r="B1431" t="str">
            <v>2389  = "2389 : UNCERT BEHAVIOR NEO NOS"</v>
          </cell>
        </row>
        <row r="1432">
          <cell r="A1432">
            <v>2390</v>
          </cell>
          <cell r="B1432" t="str">
            <v>2390  = "2390 : DIGESTIVE NEOPLASM NOS"</v>
          </cell>
        </row>
        <row r="1433">
          <cell r="A1433">
            <v>2391</v>
          </cell>
          <cell r="B1433" t="str">
            <v>2391  = "2391 : RESPIRATORY NEOPLASM NOS"</v>
          </cell>
        </row>
        <row r="1434">
          <cell r="A1434">
            <v>2392</v>
          </cell>
          <cell r="B1434" t="str">
            <v>2392  = "2392 : BONE/SKIN NEOPLASM NOS"</v>
          </cell>
        </row>
        <row r="1435">
          <cell r="A1435">
            <v>2393</v>
          </cell>
          <cell r="B1435" t="str">
            <v>2393  = "2393 : BREAST NEOPLASM NOS"</v>
          </cell>
        </row>
        <row r="1436">
          <cell r="A1436">
            <v>2394</v>
          </cell>
          <cell r="B1436" t="str">
            <v>2394  = "2394 : BLADDER NEOPLASM NOS"</v>
          </cell>
        </row>
        <row r="1437">
          <cell r="A1437">
            <v>2395</v>
          </cell>
          <cell r="B1437" t="str">
            <v>2395  = "2395 : OTHER GU NEOPLASM NOS"</v>
          </cell>
        </row>
        <row r="1438">
          <cell r="A1438">
            <v>2396</v>
          </cell>
          <cell r="B1438" t="str">
            <v>2396  = "2396 : BRAIN NEOPLASM NOS"</v>
          </cell>
        </row>
        <row r="1439">
          <cell r="A1439">
            <v>2397</v>
          </cell>
          <cell r="B1439" t="str">
            <v>2397  = "2397 : ENDOCRINE/NERV NEO NOS"</v>
          </cell>
        </row>
        <row r="1440">
          <cell r="A1440">
            <v>2398</v>
          </cell>
          <cell r="B1440" t="str">
            <v>2398  = "2398 : NEOPLASM NOS- SITE NEC (end 2009)"</v>
          </cell>
        </row>
        <row r="1441">
          <cell r="A1441">
            <v>23981</v>
          </cell>
          <cell r="B1441" t="str">
            <v>23981 = "23981: Neo retina/choroid NOS (Begin 2009)"</v>
          </cell>
        </row>
        <row r="1442">
          <cell r="A1442">
            <v>23989</v>
          </cell>
          <cell r="B1442" t="str">
            <v>23989 = "23989: Neoplasm other sites NOS (Begin 2009)"</v>
          </cell>
        </row>
        <row r="1443">
          <cell r="A1443">
            <v>2399</v>
          </cell>
          <cell r="B1443" t="str">
            <v>2399  = "2399 : NEOPLASM NOS"</v>
          </cell>
        </row>
        <row r="1444">
          <cell r="A1444">
            <v>2400</v>
          </cell>
          <cell r="B1444" t="str">
            <v>2400  = "2400 : SIMPLE GOITER"</v>
          </cell>
        </row>
        <row r="1445">
          <cell r="A1445">
            <v>2409</v>
          </cell>
          <cell r="B1445" t="str">
            <v>2409  = "2409 : GOITER NOS"</v>
          </cell>
        </row>
        <row r="1446">
          <cell r="A1446">
            <v>2410</v>
          </cell>
          <cell r="B1446" t="str">
            <v>2410  = "2410 : NONTOX UNINODULAR GOITER"</v>
          </cell>
        </row>
        <row r="1447">
          <cell r="A1447">
            <v>2411</v>
          </cell>
          <cell r="B1447" t="str">
            <v>2411  = "2411 : NONTOX MULTINODUL GOITER"</v>
          </cell>
        </row>
        <row r="1448">
          <cell r="A1448">
            <v>2419</v>
          </cell>
          <cell r="B1448" t="str">
            <v>2419  = "2419 : NONTOX NODUL GOITER NOS"</v>
          </cell>
        </row>
        <row r="1449">
          <cell r="A1449">
            <v>24200</v>
          </cell>
          <cell r="B1449" t="str">
            <v>24200 = "24200: TOX DIF GOITER NO CRISIS"</v>
          </cell>
        </row>
        <row r="1450">
          <cell r="A1450">
            <v>24201</v>
          </cell>
          <cell r="B1450" t="str">
            <v>24201 = "24201: TOX DIF GOITER W CRISIS"</v>
          </cell>
        </row>
        <row r="1451">
          <cell r="A1451">
            <v>24210</v>
          </cell>
          <cell r="B1451" t="str">
            <v>24210 = "24210: TOX UNINOD GOIT NO CRIS"</v>
          </cell>
        </row>
        <row r="1452">
          <cell r="A1452">
            <v>24211</v>
          </cell>
          <cell r="B1452" t="str">
            <v>24211 = "24211: TOX UNINOD GOIT W CRISIS"</v>
          </cell>
        </row>
        <row r="1453">
          <cell r="A1453">
            <v>24220</v>
          </cell>
          <cell r="B1453" t="str">
            <v>24220 = "24220: TOX MULTNOD GOIT NO CRIS"</v>
          </cell>
        </row>
        <row r="1454">
          <cell r="A1454">
            <v>24221</v>
          </cell>
          <cell r="B1454" t="str">
            <v>24221 = "24221: TOX MULTNOD GOIT W CRIS"</v>
          </cell>
        </row>
        <row r="1455">
          <cell r="A1455">
            <v>24230</v>
          </cell>
          <cell r="B1455" t="str">
            <v>24230 = "24230: TOX NOD GOITER NO CRISIS"</v>
          </cell>
        </row>
        <row r="1456">
          <cell r="A1456">
            <v>24231</v>
          </cell>
          <cell r="B1456" t="str">
            <v>24231 = "24231: TOX NOD GOITER W CRISIS"</v>
          </cell>
        </row>
        <row r="1457">
          <cell r="A1457">
            <v>24240</v>
          </cell>
          <cell r="B1457" t="str">
            <v>24240 = "24240: THYROTOX-ECT NOD NO CRIS"</v>
          </cell>
        </row>
        <row r="1458">
          <cell r="A1458">
            <v>24241</v>
          </cell>
          <cell r="B1458" t="str">
            <v>24241 = "24241: THYROTOX-ECT NOD W CRIS"</v>
          </cell>
        </row>
        <row r="1459">
          <cell r="A1459">
            <v>24280</v>
          </cell>
          <cell r="B1459" t="str">
            <v>24280 = "24280: THYRTOX ORIG NEC NO CRIS"</v>
          </cell>
        </row>
        <row r="1460">
          <cell r="A1460">
            <v>24281</v>
          </cell>
          <cell r="B1460" t="str">
            <v>24281 = "24281: THYROTOX ORIG NEC W CRIS"</v>
          </cell>
        </row>
        <row r="1461">
          <cell r="A1461">
            <v>24290</v>
          </cell>
          <cell r="B1461" t="str">
            <v>24290 = "24290: THYROTOX NOS NO CRISIS"</v>
          </cell>
        </row>
        <row r="1462">
          <cell r="A1462">
            <v>24291</v>
          </cell>
          <cell r="B1462" t="str">
            <v>24291 = "24291: THYROTOX NOS W CRISIS"</v>
          </cell>
        </row>
        <row r="1463">
          <cell r="A1463">
            <v>243</v>
          </cell>
          <cell r="B1463" t="str">
            <v>243   = "243  : CONGENITAL HYPOTHYROIDSM"</v>
          </cell>
        </row>
        <row r="1464">
          <cell r="A1464">
            <v>2440</v>
          </cell>
          <cell r="B1464" t="str">
            <v>2440  = "2440 : POSTSURGICAL HYPOTHYROID"</v>
          </cell>
        </row>
        <row r="1465">
          <cell r="A1465">
            <v>2441</v>
          </cell>
          <cell r="B1465" t="str">
            <v>2441  = "2441 : POSTABLAT HYPOTHYR NEC"</v>
          </cell>
        </row>
        <row r="1466">
          <cell r="A1466">
            <v>2442</v>
          </cell>
          <cell r="B1466" t="str">
            <v>2442  = "2442 : IODINE HYPOTHYROIDISM"</v>
          </cell>
        </row>
        <row r="1467">
          <cell r="A1467">
            <v>2443</v>
          </cell>
          <cell r="B1467" t="str">
            <v>2443  = "2443 : IATROGEN HYPOTHYROID NEC"</v>
          </cell>
        </row>
        <row r="1468">
          <cell r="A1468">
            <v>2448</v>
          </cell>
          <cell r="B1468" t="str">
            <v>2448  = "2448 : ACQUIRED HYPOTHYROID NEC"</v>
          </cell>
        </row>
        <row r="1469">
          <cell r="A1469">
            <v>2449</v>
          </cell>
          <cell r="B1469" t="str">
            <v>2449  = "2449 : HYPOTHYROIDISM NOS"</v>
          </cell>
        </row>
        <row r="1470">
          <cell r="A1470">
            <v>2450</v>
          </cell>
          <cell r="B1470" t="str">
            <v>2450  = "2450 : ACUTE THYROIDITIS"</v>
          </cell>
        </row>
        <row r="1471">
          <cell r="A1471">
            <v>2451</v>
          </cell>
          <cell r="B1471" t="str">
            <v>2451  = "2451 : SUBACUTE THYROIDITIS"</v>
          </cell>
        </row>
        <row r="1472">
          <cell r="A1472">
            <v>2452</v>
          </cell>
          <cell r="B1472" t="str">
            <v>2452  = "2452 : CHR LYMPHOCYT THYROIDIT"</v>
          </cell>
        </row>
        <row r="1473">
          <cell r="A1473">
            <v>2453</v>
          </cell>
          <cell r="B1473" t="str">
            <v>2453  = "2453 : CHR FIBROUS THYROIDITIS"</v>
          </cell>
        </row>
        <row r="1474">
          <cell r="A1474">
            <v>2454</v>
          </cell>
          <cell r="B1474" t="str">
            <v>2454  = "2454 : IATROGENIC THYROIDITIS"</v>
          </cell>
        </row>
        <row r="1475">
          <cell r="A1475">
            <v>2458</v>
          </cell>
          <cell r="B1475" t="str">
            <v>2458  = "2458 : CHR THYROIDITIS NEC/NOS"</v>
          </cell>
        </row>
        <row r="1476">
          <cell r="A1476">
            <v>2459</v>
          </cell>
          <cell r="B1476" t="str">
            <v>2459  = "2459 : THYROIDITIS NOS"</v>
          </cell>
        </row>
        <row r="1477">
          <cell r="A1477">
            <v>2460</v>
          </cell>
          <cell r="B1477" t="str">
            <v>2460  = "2460 : DIS THYROCALCITON SECRET"</v>
          </cell>
        </row>
        <row r="1478">
          <cell r="A1478">
            <v>2461</v>
          </cell>
          <cell r="B1478" t="str">
            <v>2461  = "2461 : DYSHORMONOGENIC GOITER"</v>
          </cell>
        </row>
        <row r="1479">
          <cell r="A1479">
            <v>2462</v>
          </cell>
          <cell r="B1479" t="str">
            <v>2462  = "2462 : CYST OF THYROID"</v>
          </cell>
        </row>
        <row r="1480">
          <cell r="A1480">
            <v>2463</v>
          </cell>
          <cell r="B1480" t="str">
            <v>2463  = "2463 : HEMORR/INFARC THYROID"</v>
          </cell>
        </row>
        <row r="1481">
          <cell r="A1481">
            <v>2468</v>
          </cell>
          <cell r="B1481" t="str">
            <v>2468  = "2468 : DISORDERS OF THYROID NEC"</v>
          </cell>
        </row>
        <row r="1482">
          <cell r="A1482">
            <v>2469</v>
          </cell>
          <cell r="B1482" t="str">
            <v>2469  = "2469 : DISORDER OF THYROID NOS"</v>
          </cell>
        </row>
        <row r="1483">
          <cell r="A1483">
            <v>24900</v>
          </cell>
          <cell r="B1483" t="str">
            <v>24900 = "24900: SEC DM WO CMP NT ST UNCN (Begin 2008)"</v>
          </cell>
        </row>
        <row r="1484">
          <cell r="A1484">
            <v>24901</v>
          </cell>
          <cell r="B1484" t="str">
            <v>24901 = "24901: SEC DM WO COMP UNCONTRLD (Begin 2008)"</v>
          </cell>
        </row>
        <row r="1485">
          <cell r="A1485">
            <v>24910</v>
          </cell>
          <cell r="B1485" t="str">
            <v>24910 = "24910: SEC DM KETO NT ST UNCNTR (Begin 2008)"</v>
          </cell>
        </row>
        <row r="1486">
          <cell r="A1486">
            <v>24911</v>
          </cell>
          <cell r="B1486" t="str">
            <v>24911 = "24911: SEC DM KETOACD UNCNTRLD (Begin 2008)"</v>
          </cell>
        </row>
        <row r="1487">
          <cell r="A1487">
            <v>24920</v>
          </cell>
          <cell r="B1487" t="str">
            <v>24920 = "24920: SEC DM HPROS NT ST UNCNR (Begin 2008)"</v>
          </cell>
        </row>
        <row r="1488">
          <cell r="A1488">
            <v>24921</v>
          </cell>
          <cell r="B1488" t="str">
            <v>24921 = "24921: SEC DM HPROSMLR UNCNTRLD (Begin 2008)"</v>
          </cell>
        </row>
        <row r="1489">
          <cell r="A1489">
            <v>24930</v>
          </cell>
          <cell r="B1489" t="str">
            <v>24930 = "24930: SEC DM OT CMA NT ST UNCN (Begin 2008)"</v>
          </cell>
        </row>
        <row r="1490">
          <cell r="A1490">
            <v>24931</v>
          </cell>
          <cell r="B1490" t="str">
            <v>24931 = "24931: SEC DM OTH COMA UNCNTRLD (Begin 2008)"</v>
          </cell>
        </row>
        <row r="1491">
          <cell r="A1491">
            <v>24940</v>
          </cell>
          <cell r="B1491" t="str">
            <v>24940 = "24940: SEC DM RENL NT ST UNCNTR (Begin 2008)"</v>
          </cell>
        </row>
        <row r="1492">
          <cell r="A1492">
            <v>24941</v>
          </cell>
          <cell r="B1492" t="str">
            <v>24941 = "24941: SEC DM RENAL UNCONTRLD (Begin 2008)"</v>
          </cell>
        </row>
        <row r="1493">
          <cell r="A1493">
            <v>24950</v>
          </cell>
          <cell r="B1493" t="str">
            <v>24950 = "24950: SEC DM OPHTH NT ST UNCN (Begin 2008)"</v>
          </cell>
        </row>
        <row r="1494">
          <cell r="A1494">
            <v>24951</v>
          </cell>
          <cell r="B1494" t="str">
            <v>24951 = "24951: SEC DM OPHTH UNCONTRLD (Begin 2008)"</v>
          </cell>
        </row>
        <row r="1495">
          <cell r="A1495">
            <v>24960</v>
          </cell>
          <cell r="B1495" t="str">
            <v>24960 = "24960: SEC DM NEURO NT ST UNCN (Begin 2008)"</v>
          </cell>
        </row>
        <row r="1496">
          <cell r="A1496">
            <v>24961</v>
          </cell>
          <cell r="B1496" t="str">
            <v>24961 = "24961: SEC DM NEURO UNCONTRLD (Begin 2008)"</v>
          </cell>
        </row>
        <row r="1497">
          <cell r="A1497">
            <v>24970</v>
          </cell>
          <cell r="B1497" t="str">
            <v>24970 = "24970: SEC DM CIRC NT ST UNCNTR (Begin 2008)"</v>
          </cell>
        </row>
        <row r="1498">
          <cell r="A1498">
            <v>24971</v>
          </cell>
          <cell r="B1498" t="str">
            <v>24971 = "24971: SEC DM CIRC UNCONTRLD (Begin 2008)"</v>
          </cell>
        </row>
        <row r="1499">
          <cell r="A1499">
            <v>24980</v>
          </cell>
          <cell r="B1499" t="str">
            <v>24980 = "24980: SEC DM OTH NT ST UNCONTR (Begin 2008)"</v>
          </cell>
        </row>
        <row r="1500">
          <cell r="A1500">
            <v>24981</v>
          </cell>
          <cell r="B1500" t="str">
            <v>24981 = "24981: SEC DM OTHER UNCONTRLD (Begin 2008)"</v>
          </cell>
        </row>
        <row r="1501">
          <cell r="A1501">
            <v>24990</v>
          </cell>
          <cell r="B1501" t="str">
            <v>24990 = "24990: SEC DM UNSP NT ST UNCON (Begin 2008)"</v>
          </cell>
        </row>
        <row r="1502">
          <cell r="A1502">
            <v>24991</v>
          </cell>
          <cell r="B1502" t="str">
            <v>24991 = "24991: SEC DM UNSP UNCONTROLD (Begin 2008)"</v>
          </cell>
        </row>
        <row r="1503">
          <cell r="A1503">
            <v>25000</v>
          </cell>
          <cell r="B1503" t="str">
            <v>25000 = "25000: DIABETES UNCOMPL TYPE II"</v>
          </cell>
        </row>
        <row r="1504">
          <cell r="A1504">
            <v>25001</v>
          </cell>
          <cell r="B1504" t="str">
            <v>25001 = "25001: DIABETES UNCOMPL TYPE I"</v>
          </cell>
        </row>
        <row r="1505">
          <cell r="A1505">
            <v>25002</v>
          </cell>
          <cell r="B1505" t="str">
            <v>25002 = "25002: DIABETES MELL TYPE II UNCONT (Begin 1993)"</v>
          </cell>
        </row>
        <row r="1506">
          <cell r="A1506">
            <v>25003</v>
          </cell>
          <cell r="B1506" t="str">
            <v>25003 = "25003: DIABETES MELL TYPE I UNCONT (Begin 1993)"</v>
          </cell>
        </row>
        <row r="1507">
          <cell r="A1507">
            <v>25010</v>
          </cell>
          <cell r="B1507" t="str">
            <v>25010 = "25010: DIAB KETOACIDOSIS TYP II"</v>
          </cell>
        </row>
        <row r="1508">
          <cell r="A1508">
            <v>25011</v>
          </cell>
          <cell r="B1508" t="str">
            <v>25011 = "25011: DIAB KETOACIDOSIS TYPE I"</v>
          </cell>
        </row>
        <row r="1509">
          <cell r="A1509">
            <v>25012</v>
          </cell>
          <cell r="B1509" t="str">
            <v>25012 = "25012: DIAB KETOACID TYPE I DM UNCONT (Begin 1993)"</v>
          </cell>
        </row>
        <row r="1510">
          <cell r="A1510">
            <v>25013</v>
          </cell>
          <cell r="B1510" t="str">
            <v>25013 = "25013: DIAB KETOACID TYPE I DM UNCONT (Begin 1993)"</v>
          </cell>
        </row>
        <row r="1511">
          <cell r="A1511">
            <v>25020</v>
          </cell>
          <cell r="B1511" t="str">
            <v>25020 = "25020: DM HYPEROSM COMA TYPE II"</v>
          </cell>
        </row>
        <row r="1512">
          <cell r="A1512">
            <v>25021</v>
          </cell>
          <cell r="B1512" t="str">
            <v>25021 = "25021: DM HYPEROSM COMA TYPE I"</v>
          </cell>
        </row>
        <row r="1513">
          <cell r="A1513">
            <v>25022</v>
          </cell>
          <cell r="B1513" t="str">
            <v>25022 = "25022: DM W/ HYPEROSMO TYPE II DM UNCONT (Begin 1993)"</v>
          </cell>
        </row>
        <row r="1514">
          <cell r="A1514">
            <v>25023</v>
          </cell>
          <cell r="B1514" t="str">
            <v>25023 = "25023: DM W/ HYPEROSMO TYPE I DM UNCONT (Begin 1993)"</v>
          </cell>
        </row>
        <row r="1515">
          <cell r="A1515">
            <v>25030</v>
          </cell>
          <cell r="B1515" t="str">
            <v>25030 = "25030: DIABETES COMA NEC TYP II"</v>
          </cell>
        </row>
        <row r="1516">
          <cell r="A1516">
            <v>25031</v>
          </cell>
          <cell r="B1516" t="str">
            <v>25031 = "25031: DIABETES COMA NEC TYPE I"</v>
          </cell>
        </row>
        <row r="1517">
          <cell r="A1517">
            <v>25032</v>
          </cell>
          <cell r="B1517" t="str">
            <v>25032 = "25032: DIAB COMA NEC TYP II DM UNCONT (Begin 1993)"</v>
          </cell>
        </row>
        <row r="1518">
          <cell r="A1518">
            <v>25033</v>
          </cell>
          <cell r="B1518" t="str">
            <v>25033 = "25033: DIAB COMA NEC TYPE I DM UNCONT (Begin 1993)"</v>
          </cell>
        </row>
        <row r="1519">
          <cell r="A1519">
            <v>25040</v>
          </cell>
          <cell r="B1519" t="str">
            <v>25040 = "25040: DIAB RENAL MANIF TYPE II"</v>
          </cell>
        </row>
        <row r="1520">
          <cell r="A1520">
            <v>25041</v>
          </cell>
          <cell r="B1520" t="str">
            <v>25041 = "25041: DIAB RENAL MANIF TYPE I"</v>
          </cell>
        </row>
        <row r="1521">
          <cell r="A1521">
            <v>25042</v>
          </cell>
          <cell r="B1521" t="str">
            <v>25042 = "25042: DIAB RENAL MANIF TYPE II DM UNCONT (Begin 1993)"</v>
          </cell>
        </row>
        <row r="1522">
          <cell r="A1522">
            <v>25043</v>
          </cell>
          <cell r="B1522" t="str">
            <v>25043 = "25043: DIAB RENAL MANIF TYPE I DM UNCONT (Begin 1993)"</v>
          </cell>
        </row>
        <row r="1523">
          <cell r="A1523">
            <v>25050</v>
          </cell>
          <cell r="B1523" t="str">
            <v>25050 = "25050: DIAB EYE MANIF TYPE II"</v>
          </cell>
        </row>
        <row r="1524">
          <cell r="A1524">
            <v>25051</v>
          </cell>
          <cell r="B1524" t="str">
            <v>25051 = "25051: DIAB EYE MANIF TYPE I"</v>
          </cell>
        </row>
        <row r="1525">
          <cell r="A1525">
            <v>25052</v>
          </cell>
          <cell r="B1525" t="str">
            <v>25052 = "25052: DIAB EYE MANIF TYPE II DM UNCONT (Begin 1993)"</v>
          </cell>
        </row>
        <row r="1526">
          <cell r="A1526">
            <v>25053</v>
          </cell>
          <cell r="B1526" t="str">
            <v>25053 = "25053: DIAB EYE MANIF TYPE I DM UNCONT (Begin 1993)"</v>
          </cell>
        </row>
        <row r="1527">
          <cell r="A1527">
            <v>25060</v>
          </cell>
          <cell r="B1527" t="str">
            <v>25060 = "25060: DIAB NEURO MANIF TYPE II"</v>
          </cell>
        </row>
        <row r="1528">
          <cell r="A1528">
            <v>25061</v>
          </cell>
          <cell r="B1528" t="str">
            <v>25061 = "25061: DIAB NEURO MANIF TYPE I"</v>
          </cell>
        </row>
        <row r="1529">
          <cell r="A1529">
            <v>25062</v>
          </cell>
          <cell r="B1529" t="str">
            <v>25062 = "25062: DIAB NEURO MANIF TYPE II DM UNCONT (Begin 1993)"</v>
          </cell>
        </row>
        <row r="1530">
          <cell r="A1530">
            <v>25063</v>
          </cell>
          <cell r="B1530" t="str">
            <v>25063 = "25063: DIAB NEURO MANIF TYPE I DM UNCONT (Begin 1993)"</v>
          </cell>
        </row>
        <row r="1531">
          <cell r="A1531">
            <v>25070</v>
          </cell>
          <cell r="B1531" t="str">
            <v>25070 = "25070: DIAB CIRCULAT DIS TYP II"</v>
          </cell>
        </row>
        <row r="1532">
          <cell r="A1532">
            <v>25071</v>
          </cell>
          <cell r="B1532" t="str">
            <v>25071 = "25071: DIAB CIRCULAT DIS TYPE I"</v>
          </cell>
        </row>
        <row r="1533">
          <cell r="A1533">
            <v>25072</v>
          </cell>
          <cell r="B1533" t="str">
            <v>25072 = "25072: DIAB CIRCULAT DIS TYP II DM UNCONT (Begin 1993)"</v>
          </cell>
        </row>
        <row r="1534">
          <cell r="A1534">
            <v>25073</v>
          </cell>
          <cell r="B1534" t="str">
            <v>25073 = "25073: DIAB CIRCULAT DIS TYPE I DM UNCONT (Begin 1993)"</v>
          </cell>
        </row>
        <row r="1535">
          <cell r="A1535">
            <v>25080</v>
          </cell>
          <cell r="B1535" t="str">
            <v>25080 = "25080: DIAB W MANIF NEC TYPE II"</v>
          </cell>
        </row>
        <row r="1536">
          <cell r="A1536">
            <v>25081</v>
          </cell>
          <cell r="B1536" t="str">
            <v>25081 = "25081: DIAB W MANIF NEC TYPE I"</v>
          </cell>
        </row>
        <row r="1537">
          <cell r="A1537">
            <v>25082</v>
          </cell>
          <cell r="B1537" t="str">
            <v>25082 = "25082: DIAB W MANIF NEC TYPE II DM UNCONT (Begin 1993)"</v>
          </cell>
        </row>
        <row r="1538">
          <cell r="A1538">
            <v>25083</v>
          </cell>
          <cell r="B1538" t="str">
            <v>25083 = "25083: DIAB W MANIF NEC TYPE I DM UNCONT (Begin 1993)"</v>
          </cell>
        </row>
        <row r="1539">
          <cell r="A1539">
            <v>25090</v>
          </cell>
          <cell r="B1539" t="str">
            <v>25090 = "25090: DIAB W COMPL NOS TYPE II"</v>
          </cell>
        </row>
        <row r="1540">
          <cell r="A1540">
            <v>25091</v>
          </cell>
          <cell r="B1540" t="str">
            <v>25091 = "25091: DIAB W COMPL NOS TYPE I"</v>
          </cell>
        </row>
        <row r="1541">
          <cell r="A1541">
            <v>25092</v>
          </cell>
          <cell r="B1541" t="str">
            <v>25092 = "25092: DIAB W COMPL NOS TYPE II DM UNCONT (Begin 1993)"</v>
          </cell>
        </row>
        <row r="1542">
          <cell r="A1542">
            <v>25093</v>
          </cell>
          <cell r="B1542" t="str">
            <v>25093 = "25093: DIAB W COMPL NOS TYPE I DM UNCONT (Begin 1993)"</v>
          </cell>
        </row>
        <row r="1543">
          <cell r="A1543">
            <v>2510</v>
          </cell>
          <cell r="B1543" t="str">
            <v>2510  = "2510 : HYPOGLYCEMIC COMA"</v>
          </cell>
        </row>
        <row r="1544">
          <cell r="A1544">
            <v>2511</v>
          </cell>
          <cell r="B1544" t="str">
            <v>2511  = "2511 : HYPERINSULINISM NEC"</v>
          </cell>
        </row>
        <row r="1545">
          <cell r="A1545">
            <v>2512</v>
          </cell>
          <cell r="B1545" t="str">
            <v>2512  = "2512 : HYPOGLYCEMIA NOS"</v>
          </cell>
        </row>
        <row r="1546">
          <cell r="A1546">
            <v>2513</v>
          </cell>
          <cell r="B1546" t="str">
            <v>2513  = "2513 : POSTSURG HYPOINSULINEMIA"</v>
          </cell>
        </row>
        <row r="1547">
          <cell r="A1547">
            <v>2514</v>
          </cell>
          <cell r="B1547" t="str">
            <v>2514  = "2514 : ABN SECRETION GLUCAGON"</v>
          </cell>
        </row>
        <row r="1548">
          <cell r="A1548">
            <v>2515</v>
          </cell>
          <cell r="B1548" t="str">
            <v>2515  = "2515 : ABNORM SECRETION GASTRIN"</v>
          </cell>
        </row>
        <row r="1549">
          <cell r="A1549">
            <v>2518</v>
          </cell>
          <cell r="B1549" t="str">
            <v>2518  = "2518 : PANCREATIC DISORDER NEC"</v>
          </cell>
        </row>
        <row r="1550">
          <cell r="A1550">
            <v>2519</v>
          </cell>
          <cell r="B1550" t="str">
            <v>2519  = "2519 : PANCREATIC DISORDER NOS"</v>
          </cell>
        </row>
        <row r="1551">
          <cell r="A1551">
            <v>2520</v>
          </cell>
          <cell r="B1551" t="str">
            <v>2520  = "2520 : HYPERPARATHYROIDISM (End 2004)"</v>
          </cell>
        </row>
        <row r="1552">
          <cell r="A1552">
            <v>25200</v>
          </cell>
          <cell r="B1552" t="str">
            <v>25200 = "25200: HYPERPARATHYROIDISM NOS (Begin 2004)"</v>
          </cell>
        </row>
        <row r="1553">
          <cell r="A1553">
            <v>25201</v>
          </cell>
          <cell r="B1553" t="str">
            <v>25201 = "25201: PRIMARY HYPERPARATHYROID (Begin 2004)"</v>
          </cell>
        </row>
        <row r="1554">
          <cell r="A1554">
            <v>25202</v>
          </cell>
          <cell r="B1554" t="str">
            <v>25202 = "25202: SEC HYPRPRTHYRD NONRENAL (Begin 2004)"</v>
          </cell>
        </row>
        <row r="1555">
          <cell r="A1555">
            <v>25208</v>
          </cell>
          <cell r="B1555" t="str">
            <v>25208 = "25208: HYPERPARATHYROIDISM NEC (Begin 2004)"</v>
          </cell>
        </row>
        <row r="1556">
          <cell r="A1556">
            <v>2521</v>
          </cell>
          <cell r="B1556" t="str">
            <v>2521  = "2521 : HYPOPARATHYROIDISM"</v>
          </cell>
        </row>
        <row r="1557">
          <cell r="A1557">
            <v>2528</v>
          </cell>
          <cell r="B1557" t="str">
            <v>2528  = "2528 : PARATHYROID DISORDER NEC"</v>
          </cell>
        </row>
        <row r="1558">
          <cell r="A1558">
            <v>2529</v>
          </cell>
          <cell r="B1558" t="str">
            <v>2529  = "2529 : PARATHYROID DISORDER NOS"</v>
          </cell>
        </row>
        <row r="1559">
          <cell r="A1559">
            <v>2530</v>
          </cell>
          <cell r="B1559" t="str">
            <v>2530  = "2530 : ACROMEGALY AND GIGANTISM"</v>
          </cell>
        </row>
        <row r="1560">
          <cell r="A1560">
            <v>2531</v>
          </cell>
          <cell r="B1560" t="str">
            <v>2531  = "2531 : ANT PITUIT HYPERFUNC NEC"</v>
          </cell>
        </row>
        <row r="1561">
          <cell r="A1561">
            <v>2532</v>
          </cell>
          <cell r="B1561" t="str">
            <v>2532  = "2532 : PANHYPOPITUITARISM"</v>
          </cell>
        </row>
        <row r="1562">
          <cell r="A1562">
            <v>2533</v>
          </cell>
          <cell r="B1562" t="str">
            <v>2533  = "2533 : PITUITARY DWARFISM"</v>
          </cell>
        </row>
        <row r="1563">
          <cell r="A1563">
            <v>2534</v>
          </cell>
          <cell r="B1563" t="str">
            <v>2534  = "2534 : ANTER PITUITARY DIS NEC"</v>
          </cell>
        </row>
        <row r="1564">
          <cell r="A1564">
            <v>2535</v>
          </cell>
          <cell r="B1564" t="str">
            <v>2535  = "2535 : DIABETES INSIPIDUS"</v>
          </cell>
        </row>
        <row r="1565">
          <cell r="A1565">
            <v>2536</v>
          </cell>
          <cell r="B1565" t="str">
            <v>2536  = "2536 : NEUROHYPOPHYSIS DIS NEC"</v>
          </cell>
        </row>
        <row r="1566">
          <cell r="A1566">
            <v>2537</v>
          </cell>
          <cell r="B1566" t="str">
            <v>2537  = "2537 : IATROGENIC PITUITARY DIS"</v>
          </cell>
        </row>
        <row r="1567">
          <cell r="A1567">
            <v>2538</v>
          </cell>
          <cell r="B1567" t="str">
            <v>2538  = "2538 : PITUITARY DISORDER NEC"</v>
          </cell>
        </row>
        <row r="1568">
          <cell r="A1568">
            <v>2539</v>
          </cell>
          <cell r="B1568" t="str">
            <v>2539  = "2539 : PITUITARY DISORDER NOS"</v>
          </cell>
        </row>
        <row r="1569">
          <cell r="A1569">
            <v>2540</v>
          </cell>
          <cell r="B1569" t="str">
            <v>2540  = "2540 : PERSIST HYPERPLAS THYMUS"</v>
          </cell>
        </row>
        <row r="1570">
          <cell r="A1570">
            <v>2541</v>
          </cell>
          <cell r="B1570" t="str">
            <v>2541  = "2541 : ABSCESS OF THYMUS"</v>
          </cell>
        </row>
        <row r="1571">
          <cell r="A1571">
            <v>2548</v>
          </cell>
          <cell r="B1571" t="str">
            <v>2548  = "2548 : DISEASES OF THYMUS NEC"</v>
          </cell>
        </row>
        <row r="1572">
          <cell r="A1572">
            <v>2549</v>
          </cell>
          <cell r="B1572" t="str">
            <v>2549  = "2549 : DISEASE OF THYMUS NOS"</v>
          </cell>
        </row>
        <row r="1573">
          <cell r="A1573">
            <v>2550</v>
          </cell>
          <cell r="B1573" t="str">
            <v>2550  = "2550 : CUSHING-s SYNDROME"</v>
          </cell>
        </row>
        <row r="1574">
          <cell r="A1574">
            <v>2551</v>
          </cell>
          <cell r="B1574" t="str">
            <v>2551  = "2551 : HYPERALDOSTERONISM (End 2003)"</v>
          </cell>
        </row>
        <row r="1575">
          <cell r="A1575">
            <v>25510</v>
          </cell>
          <cell r="B1575" t="str">
            <v>25510 = "25510: PRIMARY ALDOSTERONISM (Begin 2003)"</v>
          </cell>
        </row>
        <row r="1576">
          <cell r="A1576">
            <v>25511</v>
          </cell>
          <cell r="B1576" t="str">
            <v>25511 = "25511: GLUCOCORTICOID-REMEDIABLE ALDOSTERONISM (Begin 2003)"</v>
          </cell>
        </row>
        <row r="1577">
          <cell r="A1577">
            <v>25512</v>
          </cell>
          <cell r="B1577" t="str">
            <v>25512 = "25512: CONNS SYNDROME (Begin 2003)"</v>
          </cell>
        </row>
        <row r="1578">
          <cell r="A1578">
            <v>25513</v>
          </cell>
          <cell r="B1578" t="str">
            <v>25513 = "25513: BARTTERS SYNDROME (Begin 2003)"</v>
          </cell>
        </row>
        <row r="1579">
          <cell r="A1579">
            <v>25514</v>
          </cell>
          <cell r="B1579" t="str">
            <v>25514 = "25514: OTHER SECONDARY ALDOSTERONISM (Begin 2003)"</v>
          </cell>
        </row>
        <row r="1580">
          <cell r="A1580">
            <v>2552</v>
          </cell>
          <cell r="B1580" t="str">
            <v>2552  = "2552 : ADRENOGENITAL DISORDERS"</v>
          </cell>
        </row>
        <row r="1581">
          <cell r="A1581">
            <v>2553</v>
          </cell>
          <cell r="B1581" t="str">
            <v>2553  = "2553 : CORTICOADREN OVERACT NEC"</v>
          </cell>
        </row>
        <row r="1582">
          <cell r="A1582">
            <v>2554</v>
          </cell>
          <cell r="B1582" t="str">
            <v>2554  = "2554 : CORTICOADRENAL INSUFFIC (end 2007)"</v>
          </cell>
        </row>
        <row r="1583">
          <cell r="A1583">
            <v>25541</v>
          </cell>
          <cell r="B1583" t="str">
            <v>25541 = "25541: GLUCOCORTICOID DEFICIENT (Begin 2007)"</v>
          </cell>
        </row>
        <row r="1584">
          <cell r="A1584">
            <v>25542</v>
          </cell>
          <cell r="B1584" t="str">
            <v>25542 = "25542: MINERALCORTICOID DEFCNT (Begin 2007)"</v>
          </cell>
        </row>
        <row r="1585">
          <cell r="A1585">
            <v>2555</v>
          </cell>
          <cell r="B1585" t="str">
            <v>2555  = "2555 : ADRENAL HYPOFUNCTION NEC"</v>
          </cell>
        </row>
        <row r="1586">
          <cell r="A1586">
            <v>2556</v>
          </cell>
          <cell r="B1586" t="str">
            <v>2556  = "2556 : MEDULLOADRENAL HYPERFUNC"</v>
          </cell>
        </row>
        <row r="1587">
          <cell r="A1587">
            <v>2558</v>
          </cell>
          <cell r="B1587" t="str">
            <v>2558  = "2558 : ADRENAL DISORDER NEC"</v>
          </cell>
        </row>
        <row r="1588">
          <cell r="A1588">
            <v>2559</v>
          </cell>
          <cell r="B1588" t="str">
            <v>2559  = "2559 : ADRENAL DISORDER NOS"</v>
          </cell>
        </row>
        <row r="1589">
          <cell r="A1589">
            <v>2560</v>
          </cell>
          <cell r="B1589" t="str">
            <v>2560  = "2560 : HYPERESTROGENISM"</v>
          </cell>
        </row>
        <row r="1590">
          <cell r="A1590">
            <v>2561</v>
          </cell>
          <cell r="B1590" t="str">
            <v>2561  = "2561 : OVARIAN HYPERFUNC NEC"</v>
          </cell>
        </row>
        <row r="1591">
          <cell r="A1591">
            <v>2562</v>
          </cell>
          <cell r="B1591" t="str">
            <v>2562  = "2562 : POSTABLATIV OVARIAN FAIL"</v>
          </cell>
        </row>
        <row r="1592">
          <cell r="A1592">
            <v>2563</v>
          </cell>
          <cell r="B1592" t="str">
            <v>2563  = "2563 : OVARIAN FAILURE NEC (End 2001)"</v>
          </cell>
        </row>
        <row r="1593">
          <cell r="A1593">
            <v>25631</v>
          </cell>
          <cell r="B1593" t="str">
            <v>25631 = "25631: PREMATURE MENOPAUSE (Begin 2001)"</v>
          </cell>
        </row>
        <row r="1594">
          <cell r="A1594">
            <v>25639</v>
          </cell>
          <cell r="B1594" t="str">
            <v>25639 = "25639: OTHER OVARIAN FAILURE (Begin 2001)"</v>
          </cell>
        </row>
        <row r="1595">
          <cell r="A1595">
            <v>2564</v>
          </cell>
          <cell r="B1595" t="str">
            <v>2564  = "2564 : POLYCYSTIC OVARIES"</v>
          </cell>
        </row>
        <row r="1596">
          <cell r="A1596">
            <v>2568</v>
          </cell>
          <cell r="B1596" t="str">
            <v>2568  = "2568 : OVARIAN DYSFUNCTION NEC"</v>
          </cell>
        </row>
        <row r="1597">
          <cell r="A1597">
            <v>2569</v>
          </cell>
          <cell r="B1597" t="str">
            <v>2569  = "2569 : OVARIAN DYSFUNCTION NOS"</v>
          </cell>
        </row>
        <row r="1598">
          <cell r="A1598">
            <v>2570</v>
          </cell>
          <cell r="B1598" t="str">
            <v>2570  = "2570 : TESTICULAR HYPERFUNCTION"</v>
          </cell>
        </row>
        <row r="1599">
          <cell r="A1599">
            <v>2571</v>
          </cell>
          <cell r="B1599" t="str">
            <v>2571  = "2571 : POSTABLAT TESTIC HYPOFUN"</v>
          </cell>
        </row>
        <row r="1600">
          <cell r="A1600">
            <v>2572</v>
          </cell>
          <cell r="B1600" t="str">
            <v>2572  = "2572 : TESTICULAR HYPOFUNC NEC"</v>
          </cell>
        </row>
        <row r="1601">
          <cell r="A1601">
            <v>2578</v>
          </cell>
          <cell r="B1601" t="str">
            <v>2578  = "2578 : TESTICULAR DYSFUNCT NEC"</v>
          </cell>
        </row>
        <row r="1602">
          <cell r="A1602">
            <v>2579</v>
          </cell>
          <cell r="B1602" t="str">
            <v>2579  = "2579 : TESTICULAR DYSFUNCT NOS"</v>
          </cell>
        </row>
        <row r="1603">
          <cell r="A1603">
            <v>2580</v>
          </cell>
          <cell r="B1603" t="str">
            <v>2580  = "2580 : WERMER-s SYNDROME (end 2007)"</v>
          </cell>
        </row>
        <row r="1604">
          <cell r="A1604">
            <v>25801</v>
          </cell>
          <cell r="B1604" t="str">
            <v>25801 = "25801: MULT ENDO NEOPLAS TYPE I (Begin 2007)"</v>
          </cell>
        </row>
        <row r="1605">
          <cell r="A1605">
            <v>25802</v>
          </cell>
          <cell r="B1605" t="str">
            <v>25802 = "25802: MULT ENDO NEOP TYPE IIA (Begin 2007)"</v>
          </cell>
        </row>
        <row r="1606">
          <cell r="A1606">
            <v>25803</v>
          </cell>
          <cell r="B1606" t="str">
            <v>25803 = "25803: MULT ENDO NEOP TYPE IIB (Begin 2007)"</v>
          </cell>
        </row>
        <row r="1607">
          <cell r="A1607">
            <v>2581</v>
          </cell>
          <cell r="B1607" t="str">
            <v>2581  = "2581 : COMB ENDOCR DYSFUNCT NEC"</v>
          </cell>
        </row>
        <row r="1608">
          <cell r="A1608">
            <v>2588</v>
          </cell>
          <cell r="B1608" t="str">
            <v>2588  = "2588 : POLYGLANDUL DYSFUNC NEC"</v>
          </cell>
        </row>
        <row r="1609">
          <cell r="A1609">
            <v>2589</v>
          </cell>
          <cell r="B1609" t="str">
            <v>2589  = "2589 : POLYGLANDUL DYSFUNC NOS"</v>
          </cell>
        </row>
        <row r="1610">
          <cell r="A1610">
            <v>2590</v>
          </cell>
          <cell r="B1610" t="str">
            <v>2590  = "2590 : DELAY SEXUAL DEVELOP NEC"</v>
          </cell>
        </row>
        <row r="1611">
          <cell r="A1611">
            <v>2591</v>
          </cell>
          <cell r="B1611" t="str">
            <v>2591  = "2591 : SEXUAL PRECOCITY NEC"</v>
          </cell>
        </row>
        <row r="1612">
          <cell r="A1612">
            <v>2592</v>
          </cell>
          <cell r="B1612" t="str">
            <v>2592  = "2592 : CARCINOID SYNDROME"</v>
          </cell>
        </row>
        <row r="1613">
          <cell r="A1613">
            <v>2593</v>
          </cell>
          <cell r="B1613" t="str">
            <v>2593  = "2593 : ECTOPIC HORMONE SECR NEC"</v>
          </cell>
        </row>
        <row r="1614">
          <cell r="A1614">
            <v>2594</v>
          </cell>
          <cell r="B1614" t="str">
            <v>2594  = "2594 : DWARFISM NEC"</v>
          </cell>
        </row>
        <row r="1615">
          <cell r="A1615">
            <v>2595</v>
          </cell>
          <cell r="B1615" t="str">
            <v>2595  = "2595 : ANDROGEN INSENSITVTY SYN (Begin 2005) (end 2008)"</v>
          </cell>
        </row>
        <row r="1616">
          <cell r="A1616">
            <v>25950</v>
          </cell>
          <cell r="B1616" t="str">
            <v>25950 = "25950: ANDROGEN INSENSITVTY NOS (Begin 2008)"</v>
          </cell>
        </row>
        <row r="1617">
          <cell r="A1617">
            <v>25951</v>
          </cell>
          <cell r="B1617" t="str">
            <v>25951 = "25951: ANDROGEN INSENSITVTY SYN (Begin 2008)"</v>
          </cell>
        </row>
        <row r="1618">
          <cell r="A1618">
            <v>25952</v>
          </cell>
          <cell r="B1618" t="str">
            <v>25952 = "25952: PART ANDROGEN INSNSITVTY (Begin 2008)"</v>
          </cell>
        </row>
        <row r="1619">
          <cell r="A1619">
            <v>2598</v>
          </cell>
          <cell r="B1619" t="str">
            <v>2598  = "2598 : ENDOCRINE DISORDERS NEC"</v>
          </cell>
        </row>
        <row r="1620">
          <cell r="A1620">
            <v>2599</v>
          </cell>
          <cell r="B1620" t="str">
            <v>2599  = "2599 : ENDOCRINE DISORDER NOS"</v>
          </cell>
        </row>
        <row r="1621">
          <cell r="A1621">
            <v>260</v>
          </cell>
          <cell r="B1621" t="str">
            <v>260   = "260  : KWASHIORKOR"</v>
          </cell>
        </row>
        <row r="1622">
          <cell r="A1622">
            <v>261</v>
          </cell>
          <cell r="B1622" t="str">
            <v>261   = "261  : NUTRITIONAL MARASMUS"</v>
          </cell>
        </row>
        <row r="1623">
          <cell r="A1623">
            <v>262</v>
          </cell>
          <cell r="B1623" t="str">
            <v>262   = "262  : OTH SEVERE MALNUTRITION"</v>
          </cell>
        </row>
        <row r="1624">
          <cell r="A1624">
            <v>2630</v>
          </cell>
          <cell r="B1624" t="str">
            <v>2630  = "2630 : MALNUTRITION MOD DEGREE"</v>
          </cell>
        </row>
        <row r="1625">
          <cell r="A1625">
            <v>2631</v>
          </cell>
          <cell r="B1625" t="str">
            <v>2631  = "2631 : MALNUTRITION MILD DEGREE"</v>
          </cell>
        </row>
        <row r="1626">
          <cell r="A1626">
            <v>2632</v>
          </cell>
          <cell r="B1626" t="str">
            <v>2632  = "2632 : ARREST DEVEL D/T MALNUTR"</v>
          </cell>
        </row>
        <row r="1627">
          <cell r="A1627">
            <v>2638</v>
          </cell>
          <cell r="B1627" t="str">
            <v>2638  = "2638 : PROTEIN-CAL MALNUTR NEC"</v>
          </cell>
        </row>
        <row r="1628">
          <cell r="A1628">
            <v>2639</v>
          </cell>
          <cell r="B1628" t="str">
            <v>2639  = "2639 : PROTEIN-CAL MALNUTR NOS"</v>
          </cell>
        </row>
        <row r="1629">
          <cell r="A1629">
            <v>2640</v>
          </cell>
          <cell r="B1629" t="str">
            <v>2640  = "2640 : VIT A CONJUNCTIV XEROSIS"</v>
          </cell>
        </row>
        <row r="1630">
          <cell r="A1630">
            <v>2641</v>
          </cell>
          <cell r="B1630" t="str">
            <v>2641  = "2641 : VIT A BITOT-s SPOT"</v>
          </cell>
        </row>
        <row r="1631">
          <cell r="A1631">
            <v>2642</v>
          </cell>
          <cell r="B1631" t="str">
            <v>2642  = "2642 : VIT A CORNEAL XEROSIS"</v>
          </cell>
        </row>
        <row r="1632">
          <cell r="A1632">
            <v>2643</v>
          </cell>
          <cell r="B1632" t="str">
            <v>2643  = "2643 : VIT A CORNEA ULCER/XEROS"</v>
          </cell>
        </row>
        <row r="1633">
          <cell r="A1633">
            <v>2644</v>
          </cell>
          <cell r="B1633" t="str">
            <v>2644  = "2644 : VIT A KERATOMALACIA"</v>
          </cell>
        </row>
        <row r="1634">
          <cell r="A1634">
            <v>2645</v>
          </cell>
          <cell r="B1634" t="str">
            <v>2645  = "2645 : VIT A NIGHT BLINDNESS"</v>
          </cell>
        </row>
        <row r="1635">
          <cell r="A1635">
            <v>2646</v>
          </cell>
          <cell r="B1635" t="str">
            <v>2646  = "2646 : VIT A DEF W CORNEAL SCAR"</v>
          </cell>
        </row>
        <row r="1636">
          <cell r="A1636">
            <v>2647</v>
          </cell>
          <cell r="B1636" t="str">
            <v>2647  = "2647 : VIT A OCULAR DEFIC NEC"</v>
          </cell>
        </row>
        <row r="1637">
          <cell r="A1637">
            <v>2648</v>
          </cell>
          <cell r="B1637" t="str">
            <v>2648  = "2648 : VITAMIN A DEFICIENCY NEC"</v>
          </cell>
        </row>
        <row r="1638">
          <cell r="A1638">
            <v>2649</v>
          </cell>
          <cell r="B1638" t="str">
            <v>2649  = "2649 : VITAMIN A DEFICIENCY NOS"</v>
          </cell>
        </row>
        <row r="1639">
          <cell r="A1639">
            <v>2650</v>
          </cell>
          <cell r="B1639" t="str">
            <v>2650  = "2650 : BERIBERI"</v>
          </cell>
        </row>
        <row r="1640">
          <cell r="A1640">
            <v>2651</v>
          </cell>
          <cell r="B1640" t="str">
            <v>2651  = "2651 : THIAMINE DEFIC NEC/NOS"</v>
          </cell>
        </row>
        <row r="1641">
          <cell r="A1641">
            <v>2652</v>
          </cell>
          <cell r="B1641" t="str">
            <v>2652  = "2652 : PELLAGRA"</v>
          </cell>
        </row>
        <row r="1642">
          <cell r="A1642">
            <v>2660</v>
          </cell>
          <cell r="B1642" t="str">
            <v>2660  = "2660 : ARIBOFLAVINOSIS"</v>
          </cell>
        </row>
        <row r="1643">
          <cell r="A1643">
            <v>2661</v>
          </cell>
          <cell r="B1643" t="str">
            <v>2661  = "2661 : VITAMIN B6 DEFICIENCY"</v>
          </cell>
        </row>
        <row r="1644">
          <cell r="A1644">
            <v>2662</v>
          </cell>
          <cell r="B1644" t="str">
            <v>2662  = "2662 : B-COMPLEX DEFIC NEC"</v>
          </cell>
        </row>
        <row r="1645">
          <cell r="A1645">
            <v>2669</v>
          </cell>
          <cell r="B1645" t="str">
            <v>2669  = "2669 : VITAMIN B DEFICIENCY NOS"</v>
          </cell>
        </row>
        <row r="1646">
          <cell r="A1646">
            <v>267</v>
          </cell>
          <cell r="B1646" t="str">
            <v>267   = "267  : ASCORBIC ACID DEFICIENCY"</v>
          </cell>
        </row>
        <row r="1647">
          <cell r="A1647">
            <v>2680</v>
          </cell>
          <cell r="B1647" t="str">
            <v>2680  = "2680 : RICKETS- ACTIVE"</v>
          </cell>
        </row>
        <row r="1648">
          <cell r="A1648">
            <v>2681</v>
          </cell>
          <cell r="B1648" t="str">
            <v>2681  = "2681 : RICKETS- LATE EFFECT"</v>
          </cell>
        </row>
        <row r="1649">
          <cell r="A1649">
            <v>2682</v>
          </cell>
          <cell r="B1649" t="str">
            <v>2682  = "2682 : OSTEOMALACIA NOS"</v>
          </cell>
        </row>
        <row r="1650">
          <cell r="A1650">
            <v>2689</v>
          </cell>
          <cell r="B1650" t="str">
            <v>2689  = "2689 : VITAMIN D DEFICIENCY NOS"</v>
          </cell>
        </row>
        <row r="1651">
          <cell r="A1651">
            <v>2690</v>
          </cell>
          <cell r="B1651" t="str">
            <v>2690  = "2690 : DEFICIENCY OF VITAMIN K"</v>
          </cell>
        </row>
        <row r="1652">
          <cell r="A1652">
            <v>2691</v>
          </cell>
          <cell r="B1652" t="str">
            <v>2691  = "2691 : VITAMIN DEFICIENCY NEC"</v>
          </cell>
        </row>
        <row r="1653">
          <cell r="A1653">
            <v>2692</v>
          </cell>
          <cell r="B1653" t="str">
            <v>2692  = "2692 : VITAMIN DEFICIENCY NOS"</v>
          </cell>
        </row>
        <row r="1654">
          <cell r="A1654">
            <v>2693</v>
          </cell>
          <cell r="B1654" t="str">
            <v>2693  = "2693 : MINERAL DEFICIENCY NEC"</v>
          </cell>
        </row>
        <row r="1655">
          <cell r="A1655">
            <v>2698</v>
          </cell>
          <cell r="B1655" t="str">
            <v>2698  = "2698 : NUTRITION DEFICIENCY NEC"</v>
          </cell>
        </row>
        <row r="1656">
          <cell r="A1656">
            <v>2699</v>
          </cell>
          <cell r="B1656" t="str">
            <v>2699  = "2699 : NUTRITION DEFICIENCY NOS"</v>
          </cell>
        </row>
        <row r="1657">
          <cell r="A1657">
            <v>2700</v>
          </cell>
          <cell r="B1657" t="str">
            <v>2700  = "2700 : AMINO-ACID TRANSPORT DIS"</v>
          </cell>
        </row>
        <row r="1658">
          <cell r="A1658">
            <v>2701</v>
          </cell>
          <cell r="B1658" t="str">
            <v>2701  = "2701 : PHENYLKETONURIA - PKU"</v>
          </cell>
        </row>
        <row r="1659">
          <cell r="A1659">
            <v>2702</v>
          </cell>
          <cell r="B1659" t="str">
            <v>2702  = "2702 : AROM AMIN-ACID METAB NEC"</v>
          </cell>
        </row>
        <row r="1660">
          <cell r="A1660">
            <v>2703</v>
          </cell>
          <cell r="B1660" t="str">
            <v>2703  = "2703 : BRAN-CHAIN AMIN-ACID DIS"</v>
          </cell>
        </row>
        <row r="1661">
          <cell r="A1661">
            <v>2704</v>
          </cell>
          <cell r="B1661" t="str">
            <v>2704  = "2704 : SULPH AMINO-ACID MET DIS"</v>
          </cell>
        </row>
        <row r="1662">
          <cell r="A1662">
            <v>2705</v>
          </cell>
          <cell r="B1662" t="str">
            <v>2705  = "2705 : DIS HISTIDINE METABOLISM"</v>
          </cell>
        </row>
        <row r="1663">
          <cell r="A1663">
            <v>2706</v>
          </cell>
          <cell r="B1663" t="str">
            <v>2706  = "2706 : DIS UREA CYCLE METABOL"</v>
          </cell>
        </row>
        <row r="1664">
          <cell r="A1664">
            <v>2707</v>
          </cell>
          <cell r="B1664" t="str">
            <v>2707  = "2707 : STRAIG AMIN-ACID MET NEC"</v>
          </cell>
        </row>
        <row r="1665">
          <cell r="A1665">
            <v>2708</v>
          </cell>
          <cell r="B1665" t="str">
            <v>2708  = "2708 : DIS AMINO-ACID METAB NEC"</v>
          </cell>
        </row>
        <row r="1666">
          <cell r="A1666">
            <v>2709</v>
          </cell>
          <cell r="B1666" t="str">
            <v>2709  = "2709 : DIS AMINO-ACID METAB NOS"</v>
          </cell>
        </row>
        <row r="1667">
          <cell r="A1667">
            <v>2710</v>
          </cell>
          <cell r="B1667" t="str">
            <v>2710  = "2710 : GLYCOGENOSIS"</v>
          </cell>
        </row>
        <row r="1668">
          <cell r="A1668">
            <v>2711</v>
          </cell>
          <cell r="B1668" t="str">
            <v>2711  = "2711 : GALACTOSEMIA"</v>
          </cell>
        </row>
        <row r="1669">
          <cell r="A1669">
            <v>2712</v>
          </cell>
          <cell r="B1669" t="str">
            <v>2712  = "2712 : HERED FRUCTOSE INTOLERAN"</v>
          </cell>
        </row>
        <row r="1670">
          <cell r="A1670">
            <v>2713</v>
          </cell>
          <cell r="B1670" t="str">
            <v>2713  = "2713 : DISACCHARIDASE DEF/MALAB"</v>
          </cell>
        </row>
        <row r="1671">
          <cell r="A1671">
            <v>2714</v>
          </cell>
          <cell r="B1671" t="str">
            <v>2714  = "2714 : RENAL GLYCOSURIA"</v>
          </cell>
        </row>
        <row r="1672">
          <cell r="A1672">
            <v>2718</v>
          </cell>
          <cell r="B1672" t="str">
            <v>2718  = "2718 : DIS CARBOHYDR METAB NEC"</v>
          </cell>
        </row>
        <row r="1673">
          <cell r="A1673">
            <v>2719</v>
          </cell>
          <cell r="B1673" t="str">
            <v>2719  = "2719 : DIS CARBOHYDR METAB NOS"</v>
          </cell>
        </row>
        <row r="1674">
          <cell r="A1674">
            <v>2720</v>
          </cell>
          <cell r="B1674" t="str">
            <v>2720  = "2720 : PURE HYPERCHOLESTEROLEM"</v>
          </cell>
        </row>
        <row r="1675">
          <cell r="A1675">
            <v>2721</v>
          </cell>
          <cell r="B1675" t="str">
            <v>2721  = "2721 : PURE HYPERGLYCERIDEMIA"</v>
          </cell>
        </row>
        <row r="1676">
          <cell r="A1676">
            <v>2722</v>
          </cell>
          <cell r="B1676" t="str">
            <v>2722  = "2722 : MIXED HYPERLIPIDEMIA"</v>
          </cell>
        </row>
        <row r="1677">
          <cell r="A1677">
            <v>2723</v>
          </cell>
          <cell r="B1677" t="str">
            <v>2723  = "2723 : HYPERCHYLOMICRONEMIA"</v>
          </cell>
        </row>
        <row r="1678">
          <cell r="A1678">
            <v>2724</v>
          </cell>
          <cell r="B1678" t="str">
            <v>2724  = "2724 : HYPERLIPIDEMIA NEC/NOS"</v>
          </cell>
        </row>
        <row r="1679">
          <cell r="A1679">
            <v>2725</v>
          </cell>
          <cell r="B1679" t="str">
            <v>2725  = "2725 : LIPOPROTEIN DEFICIENCIES"</v>
          </cell>
        </row>
        <row r="1680">
          <cell r="A1680">
            <v>2726</v>
          </cell>
          <cell r="B1680" t="str">
            <v>2726  = "2726 : LIPODYSTROPHY"</v>
          </cell>
        </row>
        <row r="1681">
          <cell r="A1681">
            <v>2727</v>
          </cell>
          <cell r="B1681" t="str">
            <v>2727  = "2727 : LIPIDOSES"</v>
          </cell>
        </row>
        <row r="1682">
          <cell r="A1682">
            <v>2728</v>
          </cell>
          <cell r="B1682" t="str">
            <v>2728  = "2728 : LIPOID METABOL DIS NEC"</v>
          </cell>
        </row>
        <row r="1683">
          <cell r="A1683">
            <v>2729</v>
          </cell>
          <cell r="B1683" t="str">
            <v>2729  = "2729 : LIPOID METABOL DIS NOS"</v>
          </cell>
        </row>
        <row r="1684">
          <cell r="A1684">
            <v>2730</v>
          </cell>
          <cell r="B1684" t="str">
            <v>2730  = "2730 : POLYCLON HYPERGAMMAGLOBU"</v>
          </cell>
        </row>
        <row r="1685">
          <cell r="A1685">
            <v>2731</v>
          </cell>
          <cell r="B1685" t="str">
            <v>2731  = "2731 : MONOCLON PARAPROTEINEMIA"</v>
          </cell>
        </row>
        <row r="1686">
          <cell r="A1686">
            <v>2732</v>
          </cell>
          <cell r="B1686" t="str">
            <v>2732  = "2732 : PARAPROTEINEMIA NEC"</v>
          </cell>
        </row>
        <row r="1687">
          <cell r="A1687">
            <v>2733</v>
          </cell>
          <cell r="B1687" t="str">
            <v>2733  = "2733 : MACROGLOBULINEMIA"</v>
          </cell>
        </row>
        <row r="1688">
          <cell r="A1688">
            <v>2734</v>
          </cell>
          <cell r="B1688" t="str">
            <v>2734  = "2734 : ALPHA-1-ANTITRYPSIN DEF (Begin 2004)"</v>
          </cell>
        </row>
        <row r="1689">
          <cell r="A1689">
            <v>2738</v>
          </cell>
          <cell r="B1689" t="str">
            <v>2738  = "2738 : DIS PLAS PROTEIN MET NEC"</v>
          </cell>
        </row>
        <row r="1690">
          <cell r="A1690">
            <v>2739</v>
          </cell>
          <cell r="B1690" t="str">
            <v>2739  = "2739 : DIS PLAS PROTEIN MET NOS"</v>
          </cell>
        </row>
        <row r="1691">
          <cell r="A1691">
            <v>2740</v>
          </cell>
          <cell r="B1691" t="str">
            <v>2740  = "2740 : GOUTY ARTHROPATHY (end 2009)"</v>
          </cell>
        </row>
        <row r="1692">
          <cell r="A1692">
            <v>27400</v>
          </cell>
          <cell r="B1692" t="str">
            <v>27400 = "27400: Gouty arthropathy NOS (Begin 2009)"</v>
          </cell>
        </row>
        <row r="1693">
          <cell r="A1693">
            <v>27401</v>
          </cell>
          <cell r="B1693" t="str">
            <v>27401 = "27401: Acute gouty arthropathy (Begin 2009)"</v>
          </cell>
        </row>
        <row r="1694">
          <cell r="A1694">
            <v>27402</v>
          </cell>
          <cell r="B1694" t="str">
            <v>27402 = "27402: Chr gouty atrph wo tophi (Begin 2009)"</v>
          </cell>
        </row>
        <row r="1695">
          <cell r="A1695">
            <v>27403</v>
          </cell>
          <cell r="B1695" t="str">
            <v>27403 = "27403: Chr gouty atroph w tophi (Begin 2009)"</v>
          </cell>
        </row>
        <row r="1696">
          <cell r="A1696">
            <v>27410</v>
          </cell>
          <cell r="B1696" t="str">
            <v>27410 = "27410: GOUTY NEPHROPATHY NOS"</v>
          </cell>
        </row>
        <row r="1697">
          <cell r="A1697">
            <v>27411</v>
          </cell>
          <cell r="B1697" t="str">
            <v>27411 = "27411: URIC ACID NEPHROLITHIAS"</v>
          </cell>
        </row>
        <row r="1698">
          <cell r="A1698">
            <v>27419</v>
          </cell>
          <cell r="B1698" t="str">
            <v>27419 = "27419: GOUTY NEPHROPATHY NEC"</v>
          </cell>
        </row>
        <row r="1699">
          <cell r="A1699">
            <v>27481</v>
          </cell>
          <cell r="B1699" t="str">
            <v>27481 = "27481: GOUTY TOPHI OF EAR"</v>
          </cell>
        </row>
        <row r="1700">
          <cell r="A1700">
            <v>27482</v>
          </cell>
          <cell r="B1700" t="str">
            <v>27482 = "27482: GOUTY TOPHI SITE NEC"</v>
          </cell>
        </row>
        <row r="1701">
          <cell r="A1701">
            <v>27489</v>
          </cell>
          <cell r="B1701" t="str">
            <v>27489 = "27489: GOUT W MANIFESTATION NEC"</v>
          </cell>
        </row>
        <row r="1702">
          <cell r="A1702">
            <v>2749</v>
          </cell>
          <cell r="B1702" t="str">
            <v>2749  = "2749 : GOUT NOS"</v>
          </cell>
        </row>
        <row r="1703">
          <cell r="A1703">
            <v>2750</v>
          </cell>
          <cell r="B1703" t="str">
            <v>2750  = "2750 : DIS IRON METABOLISM"</v>
          </cell>
        </row>
        <row r="1704">
          <cell r="A1704">
            <v>2751</v>
          </cell>
          <cell r="B1704" t="str">
            <v>2751  = "2751 : DIS COPPER METABOLISM"</v>
          </cell>
        </row>
        <row r="1705">
          <cell r="A1705">
            <v>2752</v>
          </cell>
          <cell r="B1705" t="str">
            <v>2752  = "2752 : DIS MAGNESIUM METABOLISM"</v>
          </cell>
        </row>
        <row r="1706">
          <cell r="A1706">
            <v>2753</v>
          </cell>
          <cell r="B1706" t="str">
            <v>2753  = "2753 : DIS PHOSPHORUS METABOL"</v>
          </cell>
        </row>
        <row r="1707">
          <cell r="A1707">
            <v>2754</v>
          </cell>
          <cell r="B1707" t="str">
            <v>2754  = "2754 : DIS CALCIUM METABOLISM (End 1997)"</v>
          </cell>
        </row>
        <row r="1708">
          <cell r="A1708">
            <v>27540</v>
          </cell>
          <cell r="B1708" t="str">
            <v>27540 = "27540: UNSPEC DISORDER CALCIUM METAB (Begin 1997)"</v>
          </cell>
        </row>
        <row r="1709">
          <cell r="A1709">
            <v>27541</v>
          </cell>
          <cell r="B1709" t="str">
            <v>27541 = "27541: HYPOCALCEMIA (Begin 1997)"</v>
          </cell>
        </row>
        <row r="1710">
          <cell r="A1710">
            <v>27542</v>
          </cell>
          <cell r="B1710" t="str">
            <v>27542 = "27542: HYPERCALCEMIA (Begin 1997)"</v>
          </cell>
        </row>
        <row r="1711">
          <cell r="A1711">
            <v>27549</v>
          </cell>
          <cell r="B1711" t="str">
            <v>27549 = "27549: OT DISORDER OF CALCIUM METAB (Begin 1997)"</v>
          </cell>
        </row>
        <row r="1712">
          <cell r="A1712">
            <v>2755</v>
          </cell>
          <cell r="B1712" t="str">
            <v>2755  = "2755 : HUNGRY BONE SYNDROME (Begin 2008)"</v>
          </cell>
        </row>
        <row r="1713">
          <cell r="A1713">
            <v>2758</v>
          </cell>
          <cell r="B1713" t="str">
            <v>2758  = "2758 : DIS MINERAL METABOL NEC"</v>
          </cell>
        </row>
        <row r="1714">
          <cell r="A1714">
            <v>2759</v>
          </cell>
          <cell r="B1714" t="str">
            <v>2759  = "2759 : DIS MINERAL METABOL NOS"</v>
          </cell>
        </row>
        <row r="1715">
          <cell r="A1715">
            <v>2760</v>
          </cell>
          <cell r="B1715" t="str">
            <v>2760  = "2760 : HYPEROSMOLALITY"</v>
          </cell>
        </row>
        <row r="1716">
          <cell r="A1716">
            <v>2761</v>
          </cell>
          <cell r="B1716" t="str">
            <v>2761  = "2761 : HYPOSMOLALITY"</v>
          </cell>
        </row>
        <row r="1717">
          <cell r="A1717">
            <v>2762</v>
          </cell>
          <cell r="B1717" t="str">
            <v>2762  = "2762 : ACIDOSIS"</v>
          </cell>
        </row>
        <row r="1718">
          <cell r="A1718">
            <v>2763</v>
          </cell>
          <cell r="B1718" t="str">
            <v>2763  = "2763 : ALKALOSIS"</v>
          </cell>
        </row>
        <row r="1719">
          <cell r="A1719">
            <v>2764</v>
          </cell>
          <cell r="B1719" t="str">
            <v>2764  = "2764 : MIXED ACID-BASE BAL DIS"</v>
          </cell>
        </row>
        <row r="1720">
          <cell r="A1720">
            <v>2765</v>
          </cell>
          <cell r="B1720" t="str">
            <v>2765  = "2765 : HYPOVOLEMIA (End 2005)"</v>
          </cell>
        </row>
        <row r="1721">
          <cell r="A1721">
            <v>27650</v>
          </cell>
          <cell r="B1721" t="str">
            <v>27650 = "27650: VOLUME DEPLETION NOS (Begin 2005)"</v>
          </cell>
        </row>
        <row r="1722">
          <cell r="A1722">
            <v>27651</v>
          </cell>
          <cell r="B1722" t="str">
            <v>27651 = "27651: DEHYDRATION (Begin 2005)"</v>
          </cell>
        </row>
        <row r="1723">
          <cell r="A1723">
            <v>27652</v>
          </cell>
          <cell r="B1723" t="str">
            <v>27652 = "27652: HYPOVOLEMIA (Begin 2005)"</v>
          </cell>
        </row>
        <row r="1724">
          <cell r="A1724">
            <v>2766</v>
          </cell>
          <cell r="B1724" t="str">
            <v>2766  = "2766 : FLUID OVERLOAD"</v>
          </cell>
        </row>
        <row r="1725">
          <cell r="A1725">
            <v>2767</v>
          </cell>
          <cell r="B1725" t="str">
            <v>2767  = "2767 : HYPERPOTASSEMIA"</v>
          </cell>
        </row>
        <row r="1726">
          <cell r="A1726">
            <v>2768</v>
          </cell>
          <cell r="B1726" t="str">
            <v>2768  = "2768 : HYPOPOTASSEMIA"</v>
          </cell>
        </row>
        <row r="1727">
          <cell r="A1727">
            <v>2769</v>
          </cell>
          <cell r="B1727" t="str">
            <v>2769  = "2769 : ELECTROLYT/FLUID DIS NEC"</v>
          </cell>
        </row>
        <row r="1728">
          <cell r="A1728">
            <v>27700</v>
          </cell>
          <cell r="B1728" t="str">
            <v>27700 = "27700: CYSTIC FIBROS W/O ILEUS"</v>
          </cell>
        </row>
        <row r="1729">
          <cell r="A1729">
            <v>27701</v>
          </cell>
          <cell r="B1729" t="str">
            <v>27701 = "27701: CYSTIC FIBROSIS W ILEUS-"</v>
          </cell>
        </row>
        <row r="1730">
          <cell r="A1730">
            <v>27702</v>
          </cell>
          <cell r="B1730" t="str">
            <v>27702 = "27702: CYSTIC FIBROSIS W PULM MANFSTATNS (Begin 2002)"</v>
          </cell>
        </row>
        <row r="1731">
          <cell r="A1731">
            <v>27703</v>
          </cell>
          <cell r="B1731" t="str">
            <v>27703 = "27703: CYSTIC FIBROSIS W GASTRO MANFSTATNS (Begin 2002)"</v>
          </cell>
        </row>
        <row r="1732">
          <cell r="A1732">
            <v>27709</v>
          </cell>
          <cell r="B1732" t="str">
            <v>27709 = "27709: CYSTIC FIBROSIS W OTHER MANFSTATNS (Begin 2002)"</v>
          </cell>
        </row>
        <row r="1733">
          <cell r="A1733">
            <v>2771</v>
          </cell>
          <cell r="B1733" t="str">
            <v>2771  = "2771 : DIS PORPHYRIN METABOLISM"</v>
          </cell>
        </row>
        <row r="1734">
          <cell r="A1734">
            <v>2772</v>
          </cell>
          <cell r="B1734" t="str">
            <v>2772  = "2772 : PURINE/PYRIMID DIS NEC"</v>
          </cell>
        </row>
        <row r="1735">
          <cell r="A1735">
            <v>2773</v>
          </cell>
          <cell r="B1735" t="str">
            <v>2773  = "2773 : AMYLOIDOSIS"</v>
          </cell>
        </row>
        <row r="1736">
          <cell r="A1736">
            <v>27730</v>
          </cell>
          <cell r="B1736" t="str">
            <v>27730 = "27730: AMYLOIDOSIS NOS (Begin 2006)"</v>
          </cell>
        </row>
        <row r="1737">
          <cell r="A1737">
            <v>27731</v>
          </cell>
          <cell r="B1737" t="str">
            <v>27731 = "27731: FAM MEDITERRANEAN FEVER (Begin 2006)"</v>
          </cell>
        </row>
        <row r="1738">
          <cell r="A1738">
            <v>27739</v>
          </cell>
          <cell r="B1738" t="str">
            <v>27739 = "27739: AMYLOIDOSIS NEC (Begin 2006)"</v>
          </cell>
        </row>
        <row r="1739">
          <cell r="A1739">
            <v>2774</v>
          </cell>
          <cell r="B1739" t="str">
            <v>2774  = "2774 : DIS BILIRUBIN EXCRETION"</v>
          </cell>
        </row>
        <row r="1740">
          <cell r="A1740">
            <v>2775</v>
          </cell>
          <cell r="B1740" t="str">
            <v>2775  = "2775 : MUCOPOLYSACCHARIDOSIS"</v>
          </cell>
        </row>
        <row r="1741">
          <cell r="A1741">
            <v>2776</v>
          </cell>
          <cell r="B1741" t="str">
            <v>2776  = "2776 : DEFIC CIRCUL ENZYME NEC"</v>
          </cell>
        </row>
        <row r="1742">
          <cell r="A1742">
            <v>2777</v>
          </cell>
          <cell r="B1742" t="str">
            <v>2777  = "2777 : DYSMETABOLIC SYNDROME X (Begin 2001)"</v>
          </cell>
        </row>
        <row r="1743">
          <cell r="A1743">
            <v>2778</v>
          </cell>
          <cell r="B1743" t="str">
            <v>2778  = "2778 : METABOLISM DISORDER NEC (End 2003)"</v>
          </cell>
        </row>
        <row r="1744">
          <cell r="A1744">
            <v>27781</v>
          </cell>
          <cell r="B1744" t="str">
            <v>27781 = "27781: PRIMARY CARNITINE DEFICIENCY (Begin 2003)"</v>
          </cell>
        </row>
        <row r="1745">
          <cell r="A1745">
            <v>27782</v>
          </cell>
          <cell r="B1745" t="str">
            <v>27782 = "27782: CARNITINE DEFICIENCY DUE TO INBORN ERRORS OF (Begin 2003)"</v>
          </cell>
        </row>
        <row r="1746">
          <cell r="A1746">
            <v>27783</v>
          </cell>
          <cell r="B1746" t="str">
            <v>27783 = "27783: IATROGENIC CARNITINE DEFICIENCY (Begin 2003)"</v>
          </cell>
        </row>
        <row r="1747">
          <cell r="A1747">
            <v>27784</v>
          </cell>
          <cell r="B1747" t="str">
            <v>27784 = "27784: OTHER SECONDARY CARNITINE DEFICIENCY (Begin 2003)"</v>
          </cell>
        </row>
        <row r="1748">
          <cell r="A1748">
            <v>27785</v>
          </cell>
          <cell r="B1748" t="str">
            <v>27785 = "27785: DISORDERS ACID OXIDATION (Begin 2004)"</v>
          </cell>
        </row>
        <row r="1749">
          <cell r="A1749">
            <v>27786</v>
          </cell>
          <cell r="B1749" t="str">
            <v>27786 = "27786: PEROXISOMAL DISORDERS (Begin 2004)"</v>
          </cell>
        </row>
        <row r="1750">
          <cell r="A1750">
            <v>27787</v>
          </cell>
          <cell r="B1750" t="str">
            <v>27787 = "27787: DIS MITOCHONDRIAL METAB (Begin 2004)"</v>
          </cell>
        </row>
        <row r="1751">
          <cell r="A1751">
            <v>27788</v>
          </cell>
          <cell r="B1751" t="str">
            <v>27788 = "27788: Tumor lysis syndrome (Begin 2009)"</v>
          </cell>
        </row>
        <row r="1752">
          <cell r="A1752">
            <v>27789</v>
          </cell>
          <cell r="B1752" t="str">
            <v>27789 = "27789: OTHER SPECIFIED DISORDERS OF METABOLISM (Begin 2003)"</v>
          </cell>
        </row>
        <row r="1753">
          <cell r="A1753">
            <v>2779</v>
          </cell>
          <cell r="B1753" t="str">
            <v>2779  = "2779 : METABOLISM DISORDER NOS"</v>
          </cell>
        </row>
        <row r="1754">
          <cell r="A1754">
            <v>2780</v>
          </cell>
          <cell r="B1754" t="str">
            <v>2780  = "2780 : OBESITY (End 1995)"</v>
          </cell>
        </row>
        <row r="1755">
          <cell r="A1755">
            <v>27800</v>
          </cell>
          <cell r="B1755" t="str">
            <v>27800 = "27800: OBESITY UNSPECIFIED (Begin 1995)"</v>
          </cell>
        </row>
        <row r="1756">
          <cell r="A1756">
            <v>27801</v>
          </cell>
          <cell r="B1756" t="str">
            <v>27801 = "27801: MORBID OBESITY (Begin 1995)"</v>
          </cell>
        </row>
        <row r="1757">
          <cell r="A1757">
            <v>27802</v>
          </cell>
          <cell r="B1757" t="str">
            <v>27802 = "27802: OVERWEIGHT (Begin 2005)"</v>
          </cell>
        </row>
        <row r="1758">
          <cell r="A1758">
            <v>2781</v>
          </cell>
          <cell r="B1758" t="str">
            <v>2781  = "2781 : LOCALIZED ADIPOSITY"</v>
          </cell>
        </row>
        <row r="1759">
          <cell r="A1759">
            <v>2782</v>
          </cell>
          <cell r="B1759" t="str">
            <v>2782  = "2782 : HYPERVITAMINOSIS A"</v>
          </cell>
        </row>
        <row r="1760">
          <cell r="A1760">
            <v>2783</v>
          </cell>
          <cell r="B1760" t="str">
            <v>2783  = "2783 : HYPERCAROTINEMIA"</v>
          </cell>
        </row>
        <row r="1761">
          <cell r="A1761">
            <v>2784</v>
          </cell>
          <cell r="B1761" t="str">
            <v>2784  = "2784 : HYPERVITAMINOSIS D"</v>
          </cell>
        </row>
        <row r="1762">
          <cell r="A1762">
            <v>2788</v>
          </cell>
          <cell r="B1762" t="str">
            <v>2788  = "2788 : OTHER HYPERALIMENTATION"</v>
          </cell>
        </row>
        <row r="1763">
          <cell r="A1763">
            <v>27900</v>
          </cell>
          <cell r="B1763" t="str">
            <v>27900 = "27900: HYPOGAMMAGLOBULINEM NOS"</v>
          </cell>
        </row>
        <row r="1764">
          <cell r="A1764">
            <v>27901</v>
          </cell>
          <cell r="B1764" t="str">
            <v>27901 = "27901: SELECTIVE IGA IMMUNODEF"</v>
          </cell>
        </row>
        <row r="1765">
          <cell r="A1765">
            <v>27902</v>
          </cell>
          <cell r="B1765" t="str">
            <v>27902 = "27902: SELECTIVE IGM IMMUNODEF"</v>
          </cell>
        </row>
        <row r="1766">
          <cell r="A1766">
            <v>27903</v>
          </cell>
          <cell r="B1766" t="str">
            <v>27903 = "27903: SELECTIVE IG DEFIC NEC"</v>
          </cell>
        </row>
        <row r="1767">
          <cell r="A1767">
            <v>27904</v>
          </cell>
          <cell r="B1767" t="str">
            <v>27904 = "27904: CONG HYPOGAMMAGLOBULINEM"</v>
          </cell>
        </row>
        <row r="1768">
          <cell r="A1768">
            <v>27905</v>
          </cell>
          <cell r="B1768" t="str">
            <v>27905 = "27905: IMMUNODEFIC W HYPER-IGM"</v>
          </cell>
        </row>
        <row r="1769">
          <cell r="A1769">
            <v>27906</v>
          </cell>
          <cell r="B1769" t="str">
            <v>27906 = "27906: COMMON VARIABL IMMUNODEF"</v>
          </cell>
        </row>
        <row r="1770">
          <cell r="A1770">
            <v>27909</v>
          </cell>
          <cell r="B1770" t="str">
            <v>27909 = "27909: HUMORAL IMMUNITY DEF NEC"</v>
          </cell>
        </row>
        <row r="1771">
          <cell r="A1771">
            <v>27910</v>
          </cell>
          <cell r="B1771" t="str">
            <v>27910 = "27910: IMMUNDEF T-CELL DEF NOS"</v>
          </cell>
        </row>
        <row r="1772">
          <cell r="A1772">
            <v>27911</v>
          </cell>
          <cell r="B1772" t="str">
            <v>27911 = "27911: DIGEORGE-s SYNDROME"</v>
          </cell>
        </row>
        <row r="1773">
          <cell r="A1773">
            <v>27912</v>
          </cell>
          <cell r="B1773" t="str">
            <v>27912 = "27912: WISKOTT-ALDRICH SYNDROME"</v>
          </cell>
        </row>
        <row r="1774">
          <cell r="A1774">
            <v>27913</v>
          </cell>
          <cell r="B1774" t="str">
            <v>27913 = "27913: NEZELOF-s SYNDROME"</v>
          </cell>
        </row>
        <row r="1775">
          <cell r="A1775">
            <v>27919</v>
          </cell>
          <cell r="B1775" t="str">
            <v>27919 = "27919: DEFIC CELL IMMUNITY NOS"</v>
          </cell>
        </row>
        <row r="1776">
          <cell r="A1776">
            <v>2792</v>
          </cell>
          <cell r="B1776" t="str">
            <v>2792  = "2792 : COMBINED IMMUNITY DEFIC"</v>
          </cell>
        </row>
        <row r="1777">
          <cell r="A1777">
            <v>2793</v>
          </cell>
          <cell r="B1777" t="str">
            <v>2793  = "2793 : IMMUNITY DEFICIENCY NOS"</v>
          </cell>
        </row>
        <row r="1778">
          <cell r="A1778">
            <v>2794</v>
          </cell>
          <cell r="B1778" t="str">
            <v>2794  = "2794 : AUTOIMMUNE DISEASE NEC (end 2009)"</v>
          </cell>
        </row>
        <row r="1779">
          <cell r="A1779">
            <v>27941</v>
          </cell>
          <cell r="B1779" t="str">
            <v>27941 = "27941: Autoimmun lymphprof synd (Begin 2009)"</v>
          </cell>
        </row>
        <row r="1780">
          <cell r="A1780">
            <v>27949</v>
          </cell>
          <cell r="B1780" t="str">
            <v>27949 = "27949: Autoimmune disease NEC (Begin 2009)"</v>
          </cell>
        </row>
        <row r="1781">
          <cell r="A1781">
            <v>27950</v>
          </cell>
          <cell r="B1781" t="str">
            <v>27950 = "27950: GRAFT-VERSUS-HOST NOS (Begin 2008)"</v>
          </cell>
        </row>
        <row r="1782">
          <cell r="A1782">
            <v>27951</v>
          </cell>
          <cell r="B1782" t="str">
            <v>27951 = "27951: AC GRAFT-VERSUS-HOST DIS (Begin 2008)"</v>
          </cell>
        </row>
        <row r="1783">
          <cell r="A1783">
            <v>27952</v>
          </cell>
          <cell r="B1783" t="str">
            <v>27952 = "27952: CHRONC GRAFT-VS-HOST DIS (Begin 2008)"</v>
          </cell>
        </row>
        <row r="1784">
          <cell r="A1784">
            <v>27953</v>
          </cell>
          <cell r="B1784" t="str">
            <v>27953 = "27953: AC ON CHRN GRFT-VS-HOST (Begin 2008)"</v>
          </cell>
        </row>
        <row r="1785">
          <cell r="A1785">
            <v>2798</v>
          </cell>
          <cell r="B1785" t="str">
            <v>2798  = "2798 : IMMUNE MECHANISM DIS NEC"</v>
          </cell>
        </row>
        <row r="1786">
          <cell r="A1786">
            <v>2799</v>
          </cell>
          <cell r="B1786" t="str">
            <v>2799  = "2799 : IMMUNE MECHANISM DIS NOS"</v>
          </cell>
        </row>
        <row r="1787">
          <cell r="A1787">
            <v>2800</v>
          </cell>
          <cell r="B1787" t="str">
            <v>2800  = "2800 : CHR BLOOD LOSS ANEMIA"</v>
          </cell>
        </row>
        <row r="1788">
          <cell r="A1788">
            <v>2801</v>
          </cell>
          <cell r="B1788" t="str">
            <v>2801  = "2801 : IRON DEF ANEMIA DIETARY"</v>
          </cell>
        </row>
        <row r="1789">
          <cell r="A1789">
            <v>2808</v>
          </cell>
          <cell r="B1789" t="str">
            <v>2808  = "2808 : IRON DEFIC ANEMIA NEC"</v>
          </cell>
        </row>
        <row r="1790">
          <cell r="A1790">
            <v>2809</v>
          </cell>
          <cell r="B1790" t="str">
            <v>2809  = "2809 : IRON DEFIC ANEMIA NOS"</v>
          </cell>
        </row>
        <row r="1791">
          <cell r="A1791">
            <v>2810</v>
          </cell>
          <cell r="B1791" t="str">
            <v>2810  = "2810 : PERNICIOUS ANEMIA"</v>
          </cell>
        </row>
        <row r="1792">
          <cell r="A1792">
            <v>2811</v>
          </cell>
          <cell r="B1792" t="str">
            <v>2811  = "2811 : B12 DEFIC ANEMIA NEC"</v>
          </cell>
        </row>
        <row r="1793">
          <cell r="A1793">
            <v>2812</v>
          </cell>
          <cell r="B1793" t="str">
            <v>2812  = "2812 : FOLATE-DEFICIENCY ANEMIA"</v>
          </cell>
        </row>
        <row r="1794">
          <cell r="A1794">
            <v>2813</v>
          </cell>
          <cell r="B1794" t="str">
            <v>2813  = "2813 : MEGALOBLASTIC ANEMIA NEC"</v>
          </cell>
        </row>
        <row r="1795">
          <cell r="A1795">
            <v>2814</v>
          </cell>
          <cell r="B1795" t="str">
            <v>2814  = "2814 : PROTEIN DEFIC ANEMIA"</v>
          </cell>
        </row>
        <row r="1796">
          <cell r="A1796">
            <v>2818</v>
          </cell>
          <cell r="B1796" t="str">
            <v>2818  = "2818 : NUTRITIONAL ANEMIA NEC"</v>
          </cell>
        </row>
        <row r="1797">
          <cell r="A1797">
            <v>2819</v>
          </cell>
          <cell r="B1797" t="str">
            <v>2819  = "2819 : DEFICIENCY ANEMIA NOS"</v>
          </cell>
        </row>
        <row r="1798">
          <cell r="A1798">
            <v>2820</v>
          </cell>
          <cell r="B1798" t="str">
            <v>2820  = "2820 : HEREDITARY SPHEROCYTOSIS"</v>
          </cell>
        </row>
        <row r="1799">
          <cell r="A1799">
            <v>2821</v>
          </cell>
          <cell r="B1799" t="str">
            <v>2821  = "2821 : HEREDIT ELLIPTOCYTOSIS"</v>
          </cell>
        </row>
        <row r="1800">
          <cell r="A1800">
            <v>2822</v>
          </cell>
          <cell r="B1800" t="str">
            <v>2822  = "2822 : GLUTATHIONE DIS ANEMIA"</v>
          </cell>
        </row>
        <row r="1801">
          <cell r="A1801">
            <v>2823</v>
          </cell>
          <cell r="B1801" t="str">
            <v>2823  = "2823 : ENZYME DEFIC ANEMIA NEC"</v>
          </cell>
        </row>
        <row r="1802">
          <cell r="A1802">
            <v>2824</v>
          </cell>
          <cell r="B1802" t="str">
            <v>2824  = "2824 : THALASSEMIAS (End 2003)"</v>
          </cell>
        </row>
        <row r="1803">
          <cell r="A1803">
            <v>28241</v>
          </cell>
          <cell r="B1803" t="str">
            <v>28241 = "28241: SICKLE-CELL THALASSEMIA WITHOUT CRISIS (Begin 2003)"</v>
          </cell>
        </row>
        <row r="1804">
          <cell r="A1804">
            <v>28242</v>
          </cell>
          <cell r="B1804" t="str">
            <v>28242 = "28242: SICKLE-CELL THALASSEMIA WITH CRISIS (Begin 2003)"</v>
          </cell>
        </row>
        <row r="1805">
          <cell r="A1805">
            <v>28249</v>
          </cell>
          <cell r="B1805" t="str">
            <v>28249 = "28249: OTHER THALASSEMIA (Begin 2003)"</v>
          </cell>
        </row>
        <row r="1806">
          <cell r="A1806">
            <v>2825</v>
          </cell>
          <cell r="B1806" t="str">
            <v>2825  = "2825 : SICKLE-CELL TRAIT"</v>
          </cell>
        </row>
        <row r="1807">
          <cell r="A1807">
            <v>28260</v>
          </cell>
          <cell r="B1807" t="str">
            <v>28260 = "28260: SICKLE-CELL ANEMIA NOS"</v>
          </cell>
        </row>
        <row r="1808">
          <cell r="A1808">
            <v>28261</v>
          </cell>
          <cell r="B1808" t="str">
            <v>28261 = "28261: HB-S DISEASE W/O CRISIS"</v>
          </cell>
        </row>
        <row r="1809">
          <cell r="A1809">
            <v>28262</v>
          </cell>
          <cell r="B1809" t="str">
            <v>28262 = "28262: HB-S DISEASE WITH CRISIS"</v>
          </cell>
        </row>
        <row r="1810">
          <cell r="A1810">
            <v>28263</v>
          </cell>
          <cell r="B1810" t="str">
            <v>28263 = "28263: SICKLE-CELL/HB-C DISEASE"</v>
          </cell>
        </row>
        <row r="1811">
          <cell r="A1811">
            <v>28264</v>
          </cell>
          <cell r="B1811" t="str">
            <v>28264 = "28264: SICKLE-CELL/HB-C DISEASE WITH CRISIS (Begin 2003)"</v>
          </cell>
        </row>
        <row r="1812">
          <cell r="A1812">
            <v>28268</v>
          </cell>
          <cell r="B1812" t="str">
            <v>28268 = "28268: OTHER SICKLE-CELL DISEASE WITHOUT CRISIS (Begin 2003)"</v>
          </cell>
        </row>
        <row r="1813">
          <cell r="A1813">
            <v>28269</v>
          </cell>
          <cell r="B1813" t="str">
            <v>28269 = "28269: SICKLE-CELL ANEMIA NEC-"</v>
          </cell>
        </row>
        <row r="1814">
          <cell r="A1814">
            <v>2827</v>
          </cell>
          <cell r="B1814" t="str">
            <v>2827  = "2827 : HEMOGLOBINOPATHIES NEC"</v>
          </cell>
        </row>
        <row r="1815">
          <cell r="A1815">
            <v>2828</v>
          </cell>
          <cell r="B1815" t="str">
            <v>2828  = "2828 : HERED HEMOLYTIC ANEM NEC"</v>
          </cell>
        </row>
        <row r="1816">
          <cell r="A1816">
            <v>2829</v>
          </cell>
          <cell r="B1816" t="str">
            <v>2829  = "2829 : HERED HEMOLYTIC ANEM NOS"</v>
          </cell>
        </row>
        <row r="1817">
          <cell r="A1817">
            <v>2830</v>
          </cell>
          <cell r="B1817" t="str">
            <v>2830  = "2830 : AUTOIMMUN HEMOLYTIC ANEM"</v>
          </cell>
        </row>
        <row r="1818">
          <cell r="A1818">
            <v>2831</v>
          </cell>
          <cell r="B1818" t="str">
            <v>2831  = "2831 : NONAUTOIMMU HEMOLYT ANEM (End 1993)"</v>
          </cell>
        </row>
        <row r="1819">
          <cell r="A1819">
            <v>28310</v>
          </cell>
          <cell r="B1819" t="str">
            <v>28310 = "28310: NONAUTOIMM HEMOLYTIC ANEMIA UNSPEC (Begin 1993)"</v>
          </cell>
        </row>
        <row r="1820">
          <cell r="A1820">
            <v>28311</v>
          </cell>
          <cell r="B1820" t="str">
            <v>28311 = "28311: HEMOLYTIC-UREMIC SYNDROME (Begin 1993)"</v>
          </cell>
        </row>
        <row r="1821">
          <cell r="A1821">
            <v>28319</v>
          </cell>
          <cell r="B1821" t="str">
            <v>28319 = "28319: OTH HEMOLYTIC ANEMIAS (Begin 1993)"</v>
          </cell>
        </row>
        <row r="1822">
          <cell r="A1822">
            <v>2832</v>
          </cell>
          <cell r="B1822" t="str">
            <v>2832  = "2832 : HEMOLYTIC HEMOGLOBINURIA"</v>
          </cell>
        </row>
        <row r="1823">
          <cell r="A1823">
            <v>2839</v>
          </cell>
          <cell r="B1823" t="str">
            <v>2839  = "2839 : ACQ HEMOLYTIC ANEMIA NOS"</v>
          </cell>
        </row>
        <row r="1824">
          <cell r="A1824">
            <v>2840</v>
          </cell>
          <cell r="B1824" t="str">
            <v>2840  = "2840 : CONGEN APLASTIC ANEMIA"</v>
          </cell>
        </row>
        <row r="1825">
          <cell r="A1825">
            <v>28401</v>
          </cell>
          <cell r="B1825" t="str">
            <v>28401 = "28401: CONSTITUTION RBC APLASIA (Begin 2006)"</v>
          </cell>
        </row>
        <row r="1826">
          <cell r="A1826">
            <v>28409</v>
          </cell>
          <cell r="B1826" t="str">
            <v>28409 = "28409: CONST APLASTC ANEMIA NEC (Begin 2006)"</v>
          </cell>
        </row>
        <row r="1827">
          <cell r="A1827">
            <v>2841</v>
          </cell>
          <cell r="B1827" t="str">
            <v>2841  = "2841 : PANCYTOPENIA (Begin 2006)"</v>
          </cell>
        </row>
        <row r="1828">
          <cell r="A1828">
            <v>2842</v>
          </cell>
          <cell r="B1828" t="str">
            <v>2842  = "2842 : MYELOPHTHISIS (Begin 2006)"</v>
          </cell>
        </row>
        <row r="1829">
          <cell r="A1829">
            <v>2848</v>
          </cell>
          <cell r="B1829" t="str">
            <v>2848  = "2848 : APLASTIC ANEMIAS NEC (end 2007)"</v>
          </cell>
        </row>
        <row r="1830">
          <cell r="A1830">
            <v>28481</v>
          </cell>
          <cell r="B1830" t="str">
            <v>28481 = "28481: RED CELL APLASIA (Begin 2007)"</v>
          </cell>
        </row>
        <row r="1831">
          <cell r="A1831">
            <v>28489</v>
          </cell>
          <cell r="B1831" t="str">
            <v>28489 = "28489: APLASTIC ANEMIAS NEC (Begin 2007)"</v>
          </cell>
        </row>
        <row r="1832">
          <cell r="A1832">
            <v>2849</v>
          </cell>
          <cell r="B1832" t="str">
            <v>2849  = "2849 : APLASTIC ANEMIA NOS"</v>
          </cell>
        </row>
        <row r="1833">
          <cell r="A1833">
            <v>2850</v>
          </cell>
          <cell r="B1833" t="str">
            <v>2850  = "2850 : SIDEROBLASTIC ANEMIA"</v>
          </cell>
        </row>
        <row r="1834">
          <cell r="A1834">
            <v>2851</v>
          </cell>
          <cell r="B1834" t="str">
            <v>2851  = "2851 : AC POSTHEMORRHAG ANEMIA-"</v>
          </cell>
        </row>
        <row r="1835">
          <cell r="A1835">
            <v>28521</v>
          </cell>
          <cell r="B1835" t="str">
            <v>28521 = "28521: ANEMIA IN END-STAGE RENAL DISEASE (Begin 2000)"</v>
          </cell>
        </row>
        <row r="1836">
          <cell r="A1836">
            <v>28522</v>
          </cell>
          <cell r="B1836" t="str">
            <v>28522 = "28522: ANEMIA IN NEOPLASTIC DISEASE (Begin 2000)"</v>
          </cell>
        </row>
        <row r="1837">
          <cell r="A1837">
            <v>28529</v>
          </cell>
          <cell r="B1837" t="str">
            <v>28529 = "28529: ANEMIA OF OTHER CHRONIC ILLNESS (Begin 2000)"</v>
          </cell>
        </row>
        <row r="1838">
          <cell r="A1838">
            <v>2853</v>
          </cell>
          <cell r="B1838" t="str">
            <v>2853  = "2853 : Anemia d/t antineo chemo (Begin 2009)"</v>
          </cell>
        </row>
        <row r="1839">
          <cell r="A1839">
            <v>2858</v>
          </cell>
          <cell r="B1839" t="str">
            <v>2858  = "2858 : ANEMIA NEC"</v>
          </cell>
        </row>
        <row r="1840">
          <cell r="A1840">
            <v>2859</v>
          </cell>
          <cell r="B1840" t="str">
            <v>2859  = "2859 : ANEMIA NOS-"</v>
          </cell>
        </row>
        <row r="1841">
          <cell r="A1841">
            <v>2860</v>
          </cell>
          <cell r="B1841" t="str">
            <v>2860  = "2860 : CONG FACTOR VIII DIORD"</v>
          </cell>
        </row>
        <row r="1842">
          <cell r="A1842">
            <v>2861</v>
          </cell>
          <cell r="B1842" t="str">
            <v>2861  = "2861 : CONG FACTOR IX DISORDER"</v>
          </cell>
        </row>
        <row r="1843">
          <cell r="A1843">
            <v>2862</v>
          </cell>
          <cell r="B1843" t="str">
            <v>2862  = "2862 : CONG FACTOR XI DISORDER"</v>
          </cell>
        </row>
        <row r="1844">
          <cell r="A1844">
            <v>2863</v>
          </cell>
          <cell r="B1844" t="str">
            <v>2863  = "2863 : CONG DEF CLOT FACTOR NEC"</v>
          </cell>
        </row>
        <row r="1845">
          <cell r="A1845">
            <v>2864</v>
          </cell>
          <cell r="B1845" t="str">
            <v>2864  = "2864 : VON WILLEBRAND-s DISEASE"</v>
          </cell>
        </row>
        <row r="1846">
          <cell r="A1846">
            <v>2865</v>
          </cell>
          <cell r="B1846" t="str">
            <v>2865  = "2865 : CIRCULATING ANTICOAG DIS"</v>
          </cell>
        </row>
        <row r="1847">
          <cell r="A1847">
            <v>2866</v>
          </cell>
          <cell r="B1847" t="str">
            <v>2866  = "2866 : DEFIBRINATION SYNDROME"</v>
          </cell>
        </row>
        <row r="1848">
          <cell r="A1848">
            <v>2867</v>
          </cell>
          <cell r="B1848" t="str">
            <v>2867  = "2867 : ACQ COAGUL FACTOR DEFIC"</v>
          </cell>
        </row>
        <row r="1849">
          <cell r="A1849">
            <v>2869</v>
          </cell>
          <cell r="B1849" t="str">
            <v>2869  = "2869 : COAGULAT DEFECT NEC/NOS"</v>
          </cell>
        </row>
        <row r="1850">
          <cell r="A1850">
            <v>2870</v>
          </cell>
          <cell r="B1850" t="str">
            <v>2870  = "2870 : ALLERGIC PURPURA"</v>
          </cell>
        </row>
        <row r="1851">
          <cell r="A1851">
            <v>2871</v>
          </cell>
          <cell r="B1851" t="str">
            <v>2871  = "2871 : THROMBOCYTOPATHY"</v>
          </cell>
        </row>
        <row r="1852">
          <cell r="A1852">
            <v>2872</v>
          </cell>
          <cell r="B1852" t="str">
            <v>2872  = "2872 : PURPURA NOS"</v>
          </cell>
        </row>
        <row r="1853">
          <cell r="A1853">
            <v>2873</v>
          </cell>
          <cell r="B1853" t="str">
            <v>2873  = "2873 : PRIMARY THROMBOCYTOPENIA (End 2005)"</v>
          </cell>
        </row>
        <row r="1854">
          <cell r="A1854">
            <v>28730</v>
          </cell>
          <cell r="B1854" t="str">
            <v>28730 = "28730: PRIM THROMBOCYTOPEN NOS (Begin 2005)"</v>
          </cell>
        </row>
        <row r="1855">
          <cell r="A1855">
            <v>28731</v>
          </cell>
          <cell r="B1855" t="str">
            <v>28731 = "28731: IMMUNE THROMBOCYT PURPRA (Begin 2005)"</v>
          </cell>
        </row>
        <row r="1856">
          <cell r="A1856">
            <v>28732</v>
          </cell>
          <cell r="B1856" t="str">
            <v>28732 = "28732: 'EVANS' SYNDROME' (Begin 2005)"</v>
          </cell>
        </row>
        <row r="1857">
          <cell r="A1857">
            <v>28733</v>
          </cell>
          <cell r="B1857" t="str">
            <v>28733 = "28733: CONG/HERID THROMB PURPRA (Begin 2005)"</v>
          </cell>
        </row>
        <row r="1858">
          <cell r="A1858">
            <v>28739</v>
          </cell>
          <cell r="B1858" t="str">
            <v>28739 = "28739: PRIM THROMBOCYTOPEN NEC (Begin 2005)"</v>
          </cell>
        </row>
        <row r="1859">
          <cell r="A1859">
            <v>2874</v>
          </cell>
          <cell r="B1859" t="str">
            <v>2874  = "2874 : SECOND THROMBOCYTOPENIA"</v>
          </cell>
        </row>
        <row r="1860">
          <cell r="A1860">
            <v>2875</v>
          </cell>
          <cell r="B1860" t="str">
            <v>2875  = "2875 : THROMBOCYTOPENIA NOS"</v>
          </cell>
        </row>
        <row r="1861">
          <cell r="A1861">
            <v>2878</v>
          </cell>
          <cell r="B1861" t="str">
            <v>2878  = "2878 : HEMORRHAGIC COND NEC"</v>
          </cell>
        </row>
        <row r="1862">
          <cell r="A1862">
            <v>2879</v>
          </cell>
          <cell r="B1862" t="str">
            <v>2879  = "2879 : HEMORRHAGIC COND NOS"</v>
          </cell>
        </row>
        <row r="1863">
          <cell r="A1863">
            <v>2880</v>
          </cell>
          <cell r="B1863" t="str">
            <v>2880  = "2880 : AGRANULOCYTOSIS"</v>
          </cell>
        </row>
        <row r="1864">
          <cell r="A1864">
            <v>28800</v>
          </cell>
          <cell r="B1864" t="str">
            <v>28800 = "28800: NEUTROPENIA NOS (Begin 2006)"</v>
          </cell>
        </row>
        <row r="1865">
          <cell r="A1865">
            <v>28801</v>
          </cell>
          <cell r="B1865" t="str">
            <v>28801 = "28801: CONGENITAL NEUTROPENIA (Begin 2006)"</v>
          </cell>
        </row>
        <row r="1866">
          <cell r="A1866">
            <v>28802</v>
          </cell>
          <cell r="B1866" t="str">
            <v>28802 = "28802: CYCLIC NEUTROPENIA (Begin 2006)"</v>
          </cell>
        </row>
        <row r="1867">
          <cell r="A1867">
            <v>28803</v>
          </cell>
          <cell r="B1867" t="str">
            <v>28803 = "28803: DRUG INDUCED NEUTROPENIA (Begin 2006)"</v>
          </cell>
        </row>
        <row r="1868">
          <cell r="A1868">
            <v>28804</v>
          </cell>
          <cell r="B1868" t="str">
            <v>28804 = "28804: NEUTROPENIA D/T INFECTN (Begin 2006)"</v>
          </cell>
        </row>
        <row r="1869">
          <cell r="A1869">
            <v>28809</v>
          </cell>
          <cell r="B1869" t="str">
            <v>28809 = "28809: NEUTROPENIA NEC (Begin 2006)"</v>
          </cell>
        </row>
        <row r="1870">
          <cell r="A1870">
            <v>2881</v>
          </cell>
          <cell r="B1870" t="str">
            <v>2881  = "2881 : FUNCTION DIS NEUTROPHILS"</v>
          </cell>
        </row>
        <row r="1871">
          <cell r="A1871">
            <v>2882</v>
          </cell>
          <cell r="B1871" t="str">
            <v>2882  = "2882 : GENETIC ANOMALY LEUKOCYT"</v>
          </cell>
        </row>
        <row r="1872">
          <cell r="A1872">
            <v>2883</v>
          </cell>
          <cell r="B1872" t="str">
            <v>2883  = "2883 : EOSINOPHILIA"</v>
          </cell>
        </row>
        <row r="1873">
          <cell r="A1873">
            <v>2884</v>
          </cell>
          <cell r="B1873" t="str">
            <v>2884  = "2884 : HEMOPHAGOCYTIC SYNDROMES (Begin 2006)"</v>
          </cell>
        </row>
        <row r="1874">
          <cell r="A1874">
            <v>28850</v>
          </cell>
          <cell r="B1874" t="str">
            <v>28850 = "28850: LEUKOCYTOPENIA NOS (Begin 2006)"</v>
          </cell>
        </row>
        <row r="1875">
          <cell r="A1875">
            <v>28851</v>
          </cell>
          <cell r="B1875" t="str">
            <v>28851 = "28851: LYMPHOCYTOPENIA (Begin 2006)"</v>
          </cell>
        </row>
        <row r="1876">
          <cell r="A1876">
            <v>28859</v>
          </cell>
          <cell r="B1876" t="str">
            <v>28859 = "28859: DECREASED WBC COUNT NEC (Begin 2006)"</v>
          </cell>
        </row>
        <row r="1877">
          <cell r="A1877">
            <v>28860</v>
          </cell>
          <cell r="B1877" t="str">
            <v>28860 = "28860: LEUKOCYTOSIS NOS (Begin 2006)"</v>
          </cell>
        </row>
        <row r="1878">
          <cell r="A1878">
            <v>28861</v>
          </cell>
          <cell r="B1878" t="str">
            <v>28861 = "28861: LYMPHOCYTOSIS-SYMPTOMATC (Begin 2006)"</v>
          </cell>
        </row>
        <row r="1879">
          <cell r="A1879">
            <v>28862</v>
          </cell>
          <cell r="B1879" t="str">
            <v>28862 = "28862: LEUKEMOID REACTION (Begin 2006)"</v>
          </cell>
        </row>
        <row r="1880">
          <cell r="A1880">
            <v>28863</v>
          </cell>
          <cell r="B1880" t="str">
            <v>28863 = "28863: MONOCYTOSIS-SYMPTOMATIC (Begin 2006)"</v>
          </cell>
        </row>
        <row r="1881">
          <cell r="A1881">
            <v>28864</v>
          </cell>
          <cell r="B1881" t="str">
            <v>28864 = "28864: PLASMACYTOSIS (Begin 2006)"</v>
          </cell>
        </row>
        <row r="1882">
          <cell r="A1882">
            <v>28865</v>
          </cell>
          <cell r="B1882" t="str">
            <v>28865 = "28865: BASOPHILIA (Begin 2006)"</v>
          </cell>
        </row>
        <row r="1883">
          <cell r="A1883">
            <v>28866</v>
          </cell>
          <cell r="B1883" t="str">
            <v>28866 = "28866: BANDEMIA (Begin 2007)"</v>
          </cell>
        </row>
        <row r="1884">
          <cell r="A1884">
            <v>28869</v>
          </cell>
          <cell r="B1884" t="str">
            <v>28869 = "28869: ELEVATED WBC COUNT NEC (Begin 2006)"</v>
          </cell>
        </row>
        <row r="1885">
          <cell r="A1885">
            <v>2888</v>
          </cell>
          <cell r="B1885" t="str">
            <v>2888  = "2888 : WBC DISEASE NEC"</v>
          </cell>
        </row>
        <row r="1886">
          <cell r="A1886">
            <v>2889</v>
          </cell>
          <cell r="B1886" t="str">
            <v>2889  = "2889 : WBC DISEASE NOS"</v>
          </cell>
        </row>
        <row r="1887">
          <cell r="A1887">
            <v>2890</v>
          </cell>
          <cell r="B1887" t="str">
            <v>2890  = "2890 : SECONDARY POLYCYTHEMIA"</v>
          </cell>
        </row>
        <row r="1888">
          <cell r="A1888">
            <v>2891</v>
          </cell>
          <cell r="B1888" t="str">
            <v>2891  = "2891 : CHRONIC LYMPHADENITIS"</v>
          </cell>
        </row>
        <row r="1889">
          <cell r="A1889">
            <v>2892</v>
          </cell>
          <cell r="B1889" t="str">
            <v>2892  = "2892 : MESENTERIC LYMPHADENITIS"</v>
          </cell>
        </row>
        <row r="1890">
          <cell r="A1890">
            <v>2893</v>
          </cell>
          <cell r="B1890" t="str">
            <v>2893  = "2893 : LYMPHADENITIS NOS"</v>
          </cell>
        </row>
        <row r="1891">
          <cell r="A1891">
            <v>2894</v>
          </cell>
          <cell r="B1891" t="str">
            <v>2894  = "2894 : HYPERSPLENISM"</v>
          </cell>
        </row>
        <row r="1892">
          <cell r="A1892">
            <v>28950</v>
          </cell>
          <cell r="B1892" t="str">
            <v>28950 = "28950: SPLEEN DISEASE NOS"</v>
          </cell>
        </row>
        <row r="1893">
          <cell r="A1893">
            <v>28951</v>
          </cell>
          <cell r="B1893" t="str">
            <v>28951 = "28951: CHR CONGEST SPLENOMEGALY"</v>
          </cell>
        </row>
        <row r="1894">
          <cell r="A1894">
            <v>28952</v>
          </cell>
          <cell r="B1894" t="str">
            <v>28952 = "28952: SPLENIC SEQUESTRATION (Begin 2003)"</v>
          </cell>
        </row>
        <row r="1895">
          <cell r="A1895">
            <v>28953</v>
          </cell>
          <cell r="B1895" t="str">
            <v>28953 = "28953: NEUTROPENIC SPLENOMEGALY (Begin 2006)"</v>
          </cell>
        </row>
        <row r="1896">
          <cell r="A1896">
            <v>28959</v>
          </cell>
          <cell r="B1896" t="str">
            <v>28959 = "28959: SPLEEN DISEASE NEC"</v>
          </cell>
        </row>
        <row r="1897">
          <cell r="A1897">
            <v>2896</v>
          </cell>
          <cell r="B1897" t="str">
            <v>2896  = "2896 : FAMILIAL POLYCYTHEMIA"</v>
          </cell>
        </row>
        <row r="1898">
          <cell r="A1898">
            <v>2897</v>
          </cell>
          <cell r="B1898" t="str">
            <v>2897  = "2897 : METHEMOGLOBINEMIA"</v>
          </cell>
        </row>
        <row r="1899">
          <cell r="A1899">
            <v>2898</v>
          </cell>
          <cell r="B1899" t="str">
            <v>2898  = "2898 : BLOOD DISEASES NEC (End 2003)"</v>
          </cell>
        </row>
        <row r="1900">
          <cell r="A1900">
            <v>28981</v>
          </cell>
          <cell r="B1900" t="str">
            <v>28981 = "28981: PRIMARY HYPERCOAGULABLE STATE (Begin 2003)"</v>
          </cell>
        </row>
        <row r="1901">
          <cell r="A1901">
            <v>28982</v>
          </cell>
          <cell r="B1901" t="str">
            <v>28982 = "28982: SECONDARY HYPERCOAGULABLE STATE (Begin 2003)"</v>
          </cell>
        </row>
        <row r="1902">
          <cell r="A1902">
            <v>28983</v>
          </cell>
          <cell r="B1902" t="str">
            <v>28983 = "28983: MYELOFIBROSIS (Begin 2006)"</v>
          </cell>
        </row>
        <row r="1903">
          <cell r="A1903">
            <v>28984</v>
          </cell>
          <cell r="B1903" t="str">
            <v>28984 = "28984: HEPARIN-INDU THROMBOCYTO (Begin 2008)"</v>
          </cell>
        </row>
        <row r="1904">
          <cell r="A1904">
            <v>28989</v>
          </cell>
          <cell r="B1904" t="str">
            <v>28989 = "28989: OTHER SPECIFIED DISEASES OF BLOOD AND BLOOD-F (Begin 2003)"</v>
          </cell>
        </row>
        <row r="1905">
          <cell r="A1905">
            <v>2899</v>
          </cell>
          <cell r="B1905" t="str">
            <v>2899  = "2899 : BLOOD DISEASE NOS"</v>
          </cell>
        </row>
        <row r="1906">
          <cell r="A1906">
            <v>2900</v>
          </cell>
          <cell r="B1906" t="str">
            <v>2900  = "2900 : SENILE DEMENTIA UNCOMP"</v>
          </cell>
        </row>
        <row r="1907">
          <cell r="A1907">
            <v>29010</v>
          </cell>
          <cell r="B1907" t="str">
            <v>29010 = "29010: PRESENILE DEMENTIA"</v>
          </cell>
        </row>
        <row r="1908">
          <cell r="A1908">
            <v>29011</v>
          </cell>
          <cell r="B1908" t="str">
            <v>29011 = "29011: PRESENILE DELIRIUM"</v>
          </cell>
        </row>
        <row r="1909">
          <cell r="A1909">
            <v>29012</v>
          </cell>
          <cell r="B1909" t="str">
            <v>29012 = "29012: PRESENILE DELUSION"</v>
          </cell>
        </row>
        <row r="1910">
          <cell r="A1910">
            <v>29013</v>
          </cell>
          <cell r="B1910" t="str">
            <v>29013 = "29013: PRESENILE DEPRESSION"</v>
          </cell>
        </row>
        <row r="1911">
          <cell r="A1911">
            <v>29020</v>
          </cell>
          <cell r="B1911" t="str">
            <v>29020 = "29020: SENILE DELUSION"</v>
          </cell>
        </row>
        <row r="1912">
          <cell r="A1912">
            <v>29021</v>
          </cell>
          <cell r="B1912" t="str">
            <v>29021 = "29021: SENILE DEPRESSIVE"</v>
          </cell>
        </row>
        <row r="1913">
          <cell r="A1913">
            <v>2903</v>
          </cell>
          <cell r="B1913" t="str">
            <v>2903  = "2903 : SENILE DELIRIUM"</v>
          </cell>
        </row>
        <row r="1914">
          <cell r="A1914">
            <v>29040</v>
          </cell>
          <cell r="B1914" t="str">
            <v>29040 = "29040: ARTERIOSCLER DEMENT NOS"</v>
          </cell>
        </row>
        <row r="1915">
          <cell r="A1915">
            <v>29041</v>
          </cell>
          <cell r="B1915" t="str">
            <v>29041 = "29041: ARTERIOSCLER DELIRIUM"</v>
          </cell>
        </row>
        <row r="1916">
          <cell r="A1916">
            <v>29042</v>
          </cell>
          <cell r="B1916" t="str">
            <v>29042 = "29042: ARTERIOSCLER DELUSION"</v>
          </cell>
        </row>
        <row r="1917">
          <cell r="A1917">
            <v>29043</v>
          </cell>
          <cell r="B1917" t="str">
            <v>29043 = "29043: ARTERIOSCLER DEPRESSIVE"</v>
          </cell>
        </row>
        <row r="1918">
          <cell r="A1918">
            <v>2908</v>
          </cell>
          <cell r="B1918" t="str">
            <v>2908  = "2908 : SENILE PSYCHOSIS NEC"</v>
          </cell>
        </row>
        <row r="1919">
          <cell r="A1919">
            <v>2909</v>
          </cell>
          <cell r="B1919" t="str">
            <v>2909  = "2909 : SENILE PSYCHOT COND NOS"</v>
          </cell>
        </row>
        <row r="1920">
          <cell r="A1920">
            <v>2910</v>
          </cell>
          <cell r="B1920" t="str">
            <v>2910  = "2910 : DELIRIUM TREMENS"</v>
          </cell>
        </row>
        <row r="1921">
          <cell r="A1921">
            <v>2911</v>
          </cell>
          <cell r="B1921" t="str">
            <v>2911  = "2911 : ALCOHOL AMNESTIC SYND"</v>
          </cell>
        </row>
        <row r="1922">
          <cell r="A1922">
            <v>2912</v>
          </cell>
          <cell r="B1922" t="str">
            <v>2912  = "2912 : ALCOHOLIC DEMENTIA NEC"</v>
          </cell>
        </row>
        <row r="1923">
          <cell r="A1923">
            <v>2913</v>
          </cell>
          <cell r="B1923" t="str">
            <v>2913  = "2913 : ALCOHOL HALLUCINOSIS"</v>
          </cell>
        </row>
        <row r="1924">
          <cell r="A1924">
            <v>2914</v>
          </cell>
          <cell r="B1924" t="str">
            <v>2914  = "2914 : PATHOLOGIC ALCOHOL INTOX"</v>
          </cell>
        </row>
        <row r="1925">
          <cell r="A1925">
            <v>2915</v>
          </cell>
          <cell r="B1925" t="str">
            <v>2915  = "2915 : ALCOHOLIC JEALOUSY"</v>
          </cell>
        </row>
        <row r="1926">
          <cell r="A1926">
            <v>2918</v>
          </cell>
          <cell r="B1926" t="str">
            <v>2918  = "2918 : ALCOHOLIC PSYCHOSIS NEC  (End 1996)"</v>
          </cell>
        </row>
        <row r="1927">
          <cell r="A1927">
            <v>29181</v>
          </cell>
          <cell r="B1927" t="str">
            <v>29181 = "29181: ALCOHOL WITHDRAWAL (Begin 1996)"</v>
          </cell>
        </row>
        <row r="1928">
          <cell r="A1928">
            <v>29182</v>
          </cell>
          <cell r="B1928" t="str">
            <v>29182 = "29182: ALCOH INDUCE SLEEP DISOR (Begin 2005)"</v>
          </cell>
        </row>
        <row r="1929">
          <cell r="A1929">
            <v>29189</v>
          </cell>
          <cell r="B1929" t="str">
            <v>29189 = "29189: OT ALCOHOL PSYCHOSIS (Begin 1996)"</v>
          </cell>
        </row>
        <row r="1930">
          <cell r="A1930">
            <v>2919</v>
          </cell>
          <cell r="B1930" t="str">
            <v>2919  = "2919 : ALCOHOLIC PSYCHOSIS NOS"</v>
          </cell>
        </row>
        <row r="1931">
          <cell r="A1931">
            <v>2920</v>
          </cell>
          <cell r="B1931" t="str">
            <v>2920  = "2920 : DRUG WITHDRAWAL SYNDROME"</v>
          </cell>
        </row>
        <row r="1932">
          <cell r="A1932">
            <v>29211</v>
          </cell>
          <cell r="B1932" t="str">
            <v>29211 = "29211: DRUG PARANOID STATE"</v>
          </cell>
        </row>
        <row r="1933">
          <cell r="A1933">
            <v>29212</v>
          </cell>
          <cell r="B1933" t="str">
            <v>29212 = "29212: DRUG HALLUCINOSIS"</v>
          </cell>
        </row>
        <row r="1934">
          <cell r="A1934">
            <v>2922</v>
          </cell>
          <cell r="B1934" t="str">
            <v>2922  = "2922 : PATHOLOGIC DRUG INTOX"</v>
          </cell>
        </row>
        <row r="1935">
          <cell r="A1935">
            <v>29281</v>
          </cell>
          <cell r="B1935" t="str">
            <v>29281 = "29281: DRUG-INDUCED DELIRIUM"</v>
          </cell>
        </row>
        <row r="1936">
          <cell r="A1936">
            <v>29282</v>
          </cell>
          <cell r="B1936" t="str">
            <v>29282 = "29282: DRUG-INDUCED DEMENTIA"</v>
          </cell>
        </row>
        <row r="1937">
          <cell r="A1937">
            <v>29283</v>
          </cell>
          <cell r="B1937" t="str">
            <v>29283 = "29283: DRUG AMNESTIC SYNDROME"</v>
          </cell>
        </row>
        <row r="1938">
          <cell r="A1938">
            <v>29284</v>
          </cell>
          <cell r="B1938" t="str">
            <v>29284 = "29284: DRUG DEPRESSIVE SYNDROME"</v>
          </cell>
        </row>
        <row r="1939">
          <cell r="A1939">
            <v>29285</v>
          </cell>
          <cell r="B1939" t="str">
            <v>29285 = "29285: DRUG INDUCED SLEEP DISOR (Begin 2005)"</v>
          </cell>
        </row>
        <row r="1940">
          <cell r="A1940">
            <v>29289</v>
          </cell>
          <cell r="B1940" t="str">
            <v>29289 = "29289: DRUG MENTAL DISORDER NEC"</v>
          </cell>
        </row>
        <row r="1941">
          <cell r="A1941">
            <v>2929</v>
          </cell>
          <cell r="B1941" t="str">
            <v>2929  = "2929 : DRUG MENTAL DISORDER NOS"</v>
          </cell>
        </row>
        <row r="1942">
          <cell r="A1942">
            <v>2930</v>
          </cell>
          <cell r="B1942" t="str">
            <v>2930  = "2930 : ACUTE DELIRIUM"</v>
          </cell>
        </row>
        <row r="1943">
          <cell r="A1943">
            <v>2931</v>
          </cell>
          <cell r="B1943" t="str">
            <v>2931  = "2931 : SUBACUTE DELIRIUM"</v>
          </cell>
        </row>
        <row r="1944">
          <cell r="A1944">
            <v>29381</v>
          </cell>
          <cell r="B1944" t="str">
            <v>29381 = "29381: ORGANIC DELUSIONAL SYND"</v>
          </cell>
        </row>
        <row r="1945">
          <cell r="A1945">
            <v>29382</v>
          </cell>
          <cell r="B1945" t="str">
            <v>29382 = "29382: ORGANIC HALLUCINOSIS SYN"</v>
          </cell>
        </row>
        <row r="1946">
          <cell r="A1946">
            <v>29383</v>
          </cell>
          <cell r="B1946" t="str">
            <v>29383 = "29383: ORGANIC AFFECTIVE SYND"</v>
          </cell>
        </row>
        <row r="1947">
          <cell r="A1947">
            <v>29384</v>
          </cell>
          <cell r="B1947" t="str">
            <v>29384 = "29384: ORGANIC ANXIETY SYND OCT96--"</v>
          </cell>
        </row>
        <row r="1948">
          <cell r="A1948">
            <v>29389</v>
          </cell>
          <cell r="B1948" t="str">
            <v>29389 = "29389: TRANSIENT ORG MENTAL NEC"</v>
          </cell>
        </row>
        <row r="1949">
          <cell r="A1949">
            <v>2939</v>
          </cell>
          <cell r="B1949" t="str">
            <v>2939  = "2939 : TRANSIENT ORG MENTAL NOS"</v>
          </cell>
        </row>
        <row r="1950">
          <cell r="A1950">
            <v>2940</v>
          </cell>
          <cell r="B1950" t="str">
            <v>2940  = "2940 : AMNESTIC SYNDROME"</v>
          </cell>
        </row>
        <row r="1951">
          <cell r="A1951">
            <v>2941</v>
          </cell>
          <cell r="B1951" t="str">
            <v>2941  = "2941 : DEMENTIA IN OTH DISEASES"</v>
          </cell>
        </row>
        <row r="1952">
          <cell r="A1952">
            <v>29410</v>
          </cell>
          <cell r="B1952" t="str">
            <v>29410 = "29410: DEMENTIA IN OTH DISEASES W0 BEHAVRAL OCT00-"</v>
          </cell>
        </row>
        <row r="1953">
          <cell r="A1953">
            <v>29411</v>
          </cell>
          <cell r="B1953" t="str">
            <v>29411 = "29411: DEMENTIA IN OTH DISEASES WBEHAVIORAL OCT00-"</v>
          </cell>
        </row>
        <row r="1954">
          <cell r="A1954">
            <v>2948</v>
          </cell>
          <cell r="B1954" t="str">
            <v>2948  = "2948 : ORGANIC BRAIN SYND NEC"</v>
          </cell>
        </row>
        <row r="1955">
          <cell r="A1955">
            <v>2949</v>
          </cell>
          <cell r="B1955" t="str">
            <v>2949  = "2949 : ORGANIC BRAIN SYND NOS"</v>
          </cell>
        </row>
        <row r="1956">
          <cell r="A1956">
            <v>29500</v>
          </cell>
          <cell r="B1956" t="str">
            <v>29500 = "29500: SIMPL SCHIZOPHREN-UNSPEC"</v>
          </cell>
        </row>
        <row r="1957">
          <cell r="A1957">
            <v>29501</v>
          </cell>
          <cell r="B1957" t="str">
            <v>29501 = "29501: SIMPL SCHIZOPHREN-SUBCHR"</v>
          </cell>
        </row>
        <row r="1958">
          <cell r="A1958">
            <v>29502</v>
          </cell>
          <cell r="B1958" t="str">
            <v>29502 = "29502: SIMPLE SCHIZOPHREN-CHR"</v>
          </cell>
        </row>
        <row r="1959">
          <cell r="A1959">
            <v>29503</v>
          </cell>
          <cell r="B1959" t="str">
            <v>29503 = "29503: SIMP SCHIZ-SUBCHREXACER"</v>
          </cell>
        </row>
        <row r="1960">
          <cell r="A1960">
            <v>29504</v>
          </cell>
          <cell r="B1960" t="str">
            <v>29504 = "29504: SIMPL SCHIZO-CHREXACERB"</v>
          </cell>
        </row>
        <row r="1961">
          <cell r="A1961">
            <v>29505</v>
          </cell>
          <cell r="B1961" t="str">
            <v>29505 = "29505: SIMPL SCHIZOPHREN-REMISS"</v>
          </cell>
        </row>
        <row r="1962">
          <cell r="A1962">
            <v>29510</v>
          </cell>
          <cell r="B1962" t="str">
            <v>29510 = "29510: HEBEPHRENIA-UNSPEC"</v>
          </cell>
        </row>
        <row r="1963">
          <cell r="A1963">
            <v>29511</v>
          </cell>
          <cell r="B1963" t="str">
            <v>29511 = "29511: HEBEPHRENIA-SUBCHRONIC"</v>
          </cell>
        </row>
        <row r="1964">
          <cell r="A1964">
            <v>29512</v>
          </cell>
          <cell r="B1964" t="str">
            <v>29512 = "29512: HEBEPHRENIA-CHRONIC"</v>
          </cell>
        </row>
        <row r="1965">
          <cell r="A1965">
            <v>29513</v>
          </cell>
          <cell r="B1965" t="str">
            <v>29513 = "29513: HEBEPHREN-SUBCHREXACERB"</v>
          </cell>
        </row>
        <row r="1966">
          <cell r="A1966">
            <v>29514</v>
          </cell>
          <cell r="B1966" t="str">
            <v>29514 = "29514: HEBEPHRENIA-CHREXACERB"</v>
          </cell>
        </row>
        <row r="1967">
          <cell r="A1967">
            <v>29515</v>
          </cell>
          <cell r="B1967" t="str">
            <v>29515 = "29515: HEBEPHRENIA-REMISSION"</v>
          </cell>
        </row>
        <row r="1968">
          <cell r="A1968">
            <v>29520</v>
          </cell>
          <cell r="B1968" t="str">
            <v>29520 = "29520: CATATONIA-UNSPEC"</v>
          </cell>
        </row>
        <row r="1969">
          <cell r="A1969">
            <v>29521</v>
          </cell>
          <cell r="B1969" t="str">
            <v>29521 = "29521: CATATONIA-SUBCHRONIC"</v>
          </cell>
        </row>
        <row r="1970">
          <cell r="A1970">
            <v>29522</v>
          </cell>
          <cell r="B1970" t="str">
            <v>29522 = "29522: CATATONIA-CHRONIC"</v>
          </cell>
        </row>
        <row r="1971">
          <cell r="A1971">
            <v>29523</v>
          </cell>
          <cell r="B1971" t="str">
            <v>29523 = "29523: CATATONIA-SUBCHREXACERB"</v>
          </cell>
        </row>
        <row r="1972">
          <cell r="A1972">
            <v>29524</v>
          </cell>
          <cell r="B1972" t="str">
            <v>29524 = "29524: CATATONIA-CHREXACERB"</v>
          </cell>
        </row>
        <row r="1973">
          <cell r="A1973">
            <v>29525</v>
          </cell>
          <cell r="B1973" t="str">
            <v>29525 = "29525: CATATONIA-REMISSION"</v>
          </cell>
        </row>
        <row r="1974">
          <cell r="A1974">
            <v>29530</v>
          </cell>
          <cell r="B1974" t="str">
            <v>29530 = "29530: PARANOID SCHIZO-UNSPEC"</v>
          </cell>
        </row>
        <row r="1975">
          <cell r="A1975">
            <v>29531</v>
          </cell>
          <cell r="B1975" t="str">
            <v>29531 = "29531: PARANOID SCHIZO-SUBCHR"</v>
          </cell>
        </row>
        <row r="1976">
          <cell r="A1976">
            <v>29532</v>
          </cell>
          <cell r="B1976" t="str">
            <v>29532 = "29532: PARANOID SCHIZO-CHRONIC"</v>
          </cell>
        </row>
        <row r="1977">
          <cell r="A1977">
            <v>29533</v>
          </cell>
          <cell r="B1977" t="str">
            <v>29533 = "29533: PARAN SCHIZO-SUBCHREXAC"</v>
          </cell>
        </row>
        <row r="1978">
          <cell r="A1978">
            <v>29534</v>
          </cell>
          <cell r="B1978" t="str">
            <v>29534 = "29534: PARAN SCHIZO-CHREXACERB"</v>
          </cell>
        </row>
        <row r="1979">
          <cell r="A1979">
            <v>29535</v>
          </cell>
          <cell r="B1979" t="str">
            <v>29535 = "29535: PARANOID SCHIZO-REMISS"</v>
          </cell>
        </row>
        <row r="1980">
          <cell r="A1980">
            <v>29540</v>
          </cell>
          <cell r="B1980" t="str">
            <v>29540 = "29540: AC SCHIZOPHRENIA-UNSPEC"</v>
          </cell>
        </row>
        <row r="1981">
          <cell r="A1981">
            <v>29541</v>
          </cell>
          <cell r="B1981" t="str">
            <v>29541 = "29541: AC SCHIZOPHRENIA-SUBCHR"</v>
          </cell>
        </row>
        <row r="1982">
          <cell r="A1982">
            <v>29542</v>
          </cell>
          <cell r="B1982" t="str">
            <v>29542 = "29542: AC SCHIZOPHRENIA-CHR"</v>
          </cell>
        </row>
        <row r="1983">
          <cell r="A1983">
            <v>29543</v>
          </cell>
          <cell r="B1983" t="str">
            <v>29543 = "29543: AC SCHIZO-SUBCHREXACERB"</v>
          </cell>
        </row>
        <row r="1984">
          <cell r="A1984">
            <v>29544</v>
          </cell>
          <cell r="B1984" t="str">
            <v>29544 = "29544: AC SCHIZOPHR-CHREXACERB"</v>
          </cell>
        </row>
        <row r="1985">
          <cell r="A1985">
            <v>29545</v>
          </cell>
          <cell r="B1985" t="str">
            <v>29545 = "29545: AC SCHIZOPHRENIA-REMISS"</v>
          </cell>
        </row>
        <row r="1986">
          <cell r="A1986">
            <v>29550</v>
          </cell>
          <cell r="B1986" t="str">
            <v>29550 = "29550: LATENT SCHIZOPHREN-UNSP"</v>
          </cell>
        </row>
        <row r="1987">
          <cell r="A1987">
            <v>29551</v>
          </cell>
          <cell r="B1987" t="str">
            <v>29551 = "29551: LAT SCHIZOPHREN-SUBCHR"</v>
          </cell>
        </row>
        <row r="1988">
          <cell r="A1988">
            <v>29552</v>
          </cell>
          <cell r="B1988" t="str">
            <v>29552 = "29552: LATENT SCHIZOPHREN-CHR"</v>
          </cell>
        </row>
        <row r="1989">
          <cell r="A1989">
            <v>29553</v>
          </cell>
          <cell r="B1989" t="str">
            <v>29553 = "29553: LAT SCHIZO-SUBCHREXACER"</v>
          </cell>
        </row>
        <row r="1990">
          <cell r="A1990">
            <v>29554</v>
          </cell>
          <cell r="B1990" t="str">
            <v>29554 = "29554: LATENT SCHIZO-CHREXACER"</v>
          </cell>
        </row>
        <row r="1991">
          <cell r="A1991">
            <v>29555</v>
          </cell>
          <cell r="B1991" t="str">
            <v>29555 = "29555: LAT SCHIZOPHREN-REMISS"</v>
          </cell>
        </row>
        <row r="1992">
          <cell r="A1992">
            <v>29560</v>
          </cell>
          <cell r="B1992" t="str">
            <v>29560 = "29560: RESID SCHIZOPHREN-UNSP"</v>
          </cell>
        </row>
        <row r="1993">
          <cell r="A1993">
            <v>29561</v>
          </cell>
          <cell r="B1993" t="str">
            <v>29561 = "29561: RESID SCHIZOPHREN-SUBCHR"</v>
          </cell>
        </row>
        <row r="1994">
          <cell r="A1994">
            <v>29562</v>
          </cell>
          <cell r="B1994" t="str">
            <v>29562 = "29562: RESIDUAL SCHIZOPHREN-CHR"</v>
          </cell>
        </row>
        <row r="1995">
          <cell r="A1995">
            <v>29563</v>
          </cell>
          <cell r="B1995" t="str">
            <v>29563 = "29563: RESID SCHIZO-SUBCHREXAC"</v>
          </cell>
        </row>
        <row r="1996">
          <cell r="A1996">
            <v>29564</v>
          </cell>
          <cell r="B1996" t="str">
            <v>29564 = "29564: RESID SCHIZO-CHREXACERB"</v>
          </cell>
        </row>
        <row r="1997">
          <cell r="A1997">
            <v>29565</v>
          </cell>
          <cell r="B1997" t="str">
            <v>29565 = "29565: RESID SCHIZOPHREN-REMISS"</v>
          </cell>
        </row>
        <row r="1998">
          <cell r="A1998">
            <v>29570</v>
          </cell>
          <cell r="B1998" t="str">
            <v>29570 = "29570: SCHIZOAFFECTIVE-UNSPEC"</v>
          </cell>
        </row>
        <row r="1999">
          <cell r="A1999">
            <v>29571</v>
          </cell>
          <cell r="B1999" t="str">
            <v>29571 = "29571: SCHIZOAFFECTIVE-SUBCHR"</v>
          </cell>
        </row>
        <row r="2000">
          <cell r="A2000">
            <v>29572</v>
          </cell>
          <cell r="B2000" t="str">
            <v>29572 = "29572: SCHIZOAFFECTIVE-CHRONIC"</v>
          </cell>
        </row>
        <row r="2001">
          <cell r="A2001">
            <v>29573</v>
          </cell>
          <cell r="B2001" t="str">
            <v>29573 = "29573: SCHIZOAFF-SUBCHREXACER"</v>
          </cell>
        </row>
        <row r="2002">
          <cell r="A2002">
            <v>29574</v>
          </cell>
          <cell r="B2002" t="str">
            <v>29574 = "29574: SCHIZOAFFECT-CHREXACER"</v>
          </cell>
        </row>
        <row r="2003">
          <cell r="A2003">
            <v>29575</v>
          </cell>
          <cell r="B2003" t="str">
            <v>29575 = "29575: SCHIZOAFFECTIVE-REMISS"</v>
          </cell>
        </row>
        <row r="2004">
          <cell r="A2004">
            <v>29580</v>
          </cell>
          <cell r="B2004" t="str">
            <v>29580 = "29580: SCHIZOPHRENIA NEC-UNSPEC"</v>
          </cell>
        </row>
        <row r="2005">
          <cell r="A2005">
            <v>29581</v>
          </cell>
          <cell r="B2005" t="str">
            <v>29581 = "29581: SCHIZOPHRENIA NEC-SUBCHR"</v>
          </cell>
        </row>
        <row r="2006">
          <cell r="A2006">
            <v>29582</v>
          </cell>
          <cell r="B2006" t="str">
            <v>29582 = "29582: SCHIZOPHRENIA NEC-CHR"</v>
          </cell>
        </row>
        <row r="2007">
          <cell r="A2007">
            <v>29583</v>
          </cell>
          <cell r="B2007" t="str">
            <v>29583 = "29583: SCHIZO NEC-SUBCHREXACER"</v>
          </cell>
        </row>
        <row r="2008">
          <cell r="A2008">
            <v>29584</v>
          </cell>
          <cell r="B2008" t="str">
            <v>29584 = "29584: SCHIZO NEC-CHREXACERB"</v>
          </cell>
        </row>
        <row r="2009">
          <cell r="A2009">
            <v>29585</v>
          </cell>
          <cell r="B2009" t="str">
            <v>29585 = "29585: SCHIZOPHRENIA NEC-REMISS"</v>
          </cell>
        </row>
        <row r="2010">
          <cell r="A2010">
            <v>29590</v>
          </cell>
          <cell r="B2010" t="str">
            <v>29590 = "29590: SCHIZOPHRENIA NOS-UNSPEC"</v>
          </cell>
        </row>
        <row r="2011">
          <cell r="A2011">
            <v>29591</v>
          </cell>
          <cell r="B2011" t="str">
            <v>29591 = "29591: SCHIZOPHRENIA NOS-SUBCHR"</v>
          </cell>
        </row>
        <row r="2012">
          <cell r="A2012">
            <v>29592</v>
          </cell>
          <cell r="B2012" t="str">
            <v>29592 = "29592: SCHIZOPHRENIA NOS-CHR"</v>
          </cell>
        </row>
        <row r="2013">
          <cell r="A2013">
            <v>29593</v>
          </cell>
          <cell r="B2013" t="str">
            <v>29593 = "29593: SCHIZO NOS-SUBCHREXACER"</v>
          </cell>
        </row>
        <row r="2014">
          <cell r="A2014">
            <v>29594</v>
          </cell>
          <cell r="B2014" t="str">
            <v>29594 = "29594: SCHIZO NOS-CHREXACERB"</v>
          </cell>
        </row>
        <row r="2015">
          <cell r="A2015">
            <v>29595</v>
          </cell>
          <cell r="B2015" t="str">
            <v>29595 = "29595: SCHIZOPHRENIA NOS-REMISS"</v>
          </cell>
        </row>
        <row r="2016">
          <cell r="A2016">
            <v>29600</v>
          </cell>
          <cell r="B2016" t="str">
            <v>29600 = "29600: MANIC DISORDER-UNSPEC"</v>
          </cell>
        </row>
        <row r="2017">
          <cell r="A2017">
            <v>29601</v>
          </cell>
          <cell r="B2017" t="str">
            <v>29601 = "29601: MANIC DISORDER-MILD"</v>
          </cell>
        </row>
        <row r="2018">
          <cell r="A2018">
            <v>29602</v>
          </cell>
          <cell r="B2018" t="str">
            <v>29602 = "29602: MANIC DISORDER-MOD"</v>
          </cell>
        </row>
        <row r="2019">
          <cell r="A2019">
            <v>29603</v>
          </cell>
          <cell r="B2019" t="str">
            <v>29603 = "29603: MANIC DISORDER-SEVERE"</v>
          </cell>
        </row>
        <row r="2020">
          <cell r="A2020">
            <v>29604</v>
          </cell>
          <cell r="B2020" t="str">
            <v>29604 = "29604: MANIC DIS-SEVERE W PSYCH"</v>
          </cell>
        </row>
        <row r="2021">
          <cell r="A2021">
            <v>29605</v>
          </cell>
          <cell r="B2021" t="str">
            <v>29605 = "29605: MANIC DIS-PARTIAL REMISS"</v>
          </cell>
        </row>
        <row r="2022">
          <cell r="A2022">
            <v>29606</v>
          </cell>
          <cell r="B2022" t="str">
            <v>29606 = "29606: MANIC DIS-FULL REMISSION"</v>
          </cell>
        </row>
        <row r="2023">
          <cell r="A2023">
            <v>29610</v>
          </cell>
          <cell r="B2023" t="str">
            <v>29610 = "29610: RECUR MANIC DIS-UNSPEC"</v>
          </cell>
        </row>
        <row r="2024">
          <cell r="A2024">
            <v>29611</v>
          </cell>
          <cell r="B2024" t="str">
            <v>29611 = "29611: RECUR MANIC DIS-MILD"</v>
          </cell>
        </row>
        <row r="2025">
          <cell r="A2025">
            <v>29612</v>
          </cell>
          <cell r="B2025" t="str">
            <v>29612 = "29612: RECUR MANIC DIS-MOD"</v>
          </cell>
        </row>
        <row r="2026">
          <cell r="A2026">
            <v>29613</v>
          </cell>
          <cell r="B2026" t="str">
            <v>29613 = "29613: RECUR MANIC DIS-SEVERE"</v>
          </cell>
        </row>
        <row r="2027">
          <cell r="A2027">
            <v>29614</v>
          </cell>
          <cell r="B2027" t="str">
            <v>29614 = "29614: RECUR MANIC-SEV W PSYCHO"</v>
          </cell>
        </row>
        <row r="2028">
          <cell r="A2028">
            <v>29615</v>
          </cell>
          <cell r="B2028" t="str">
            <v>29615 = "29615: RECUR MANIC-PART REMISS"</v>
          </cell>
        </row>
        <row r="2029">
          <cell r="A2029">
            <v>29616</v>
          </cell>
          <cell r="B2029" t="str">
            <v>29616 = "29616: RECUR MANIC-FULL REMISS"</v>
          </cell>
        </row>
        <row r="2030">
          <cell r="A2030">
            <v>29620</v>
          </cell>
          <cell r="B2030" t="str">
            <v>29620 = "29620: DEPRESS PSYCHOSIS-UNSPEC"</v>
          </cell>
        </row>
        <row r="2031">
          <cell r="A2031">
            <v>29621</v>
          </cell>
          <cell r="B2031" t="str">
            <v>29621 = "29621: DEPRESS PSYCHOSIS-MILD"</v>
          </cell>
        </row>
        <row r="2032">
          <cell r="A2032">
            <v>29622</v>
          </cell>
          <cell r="B2032" t="str">
            <v>29622 = "29622: DEPRESSIVE PSYCHOSIS-MOD"</v>
          </cell>
        </row>
        <row r="2033">
          <cell r="A2033">
            <v>29623</v>
          </cell>
          <cell r="B2033" t="str">
            <v>29623 = "29623: DEPRESS PSYCHOSIS-SEVERE"</v>
          </cell>
        </row>
        <row r="2034">
          <cell r="A2034">
            <v>29624</v>
          </cell>
          <cell r="B2034" t="str">
            <v>29624 = "29624: DEPR PSYCHOS-SEV W PSYCH"</v>
          </cell>
        </row>
        <row r="2035">
          <cell r="A2035">
            <v>29625</v>
          </cell>
          <cell r="B2035" t="str">
            <v>29625 = "29625: DEPR PSYCHOS-PART REMISS"</v>
          </cell>
        </row>
        <row r="2036">
          <cell r="A2036">
            <v>29626</v>
          </cell>
          <cell r="B2036" t="str">
            <v>29626 = "29626: DEPR PSYCHOS-FULL REMISS"</v>
          </cell>
        </row>
        <row r="2037">
          <cell r="A2037">
            <v>29630</v>
          </cell>
          <cell r="B2037" t="str">
            <v>29630 = "29630: RECURR DEPR PSYCHOS-UNSP"</v>
          </cell>
        </row>
        <row r="2038">
          <cell r="A2038">
            <v>29631</v>
          </cell>
          <cell r="B2038" t="str">
            <v>29631 = "29631: RECURR DEPR PSYCHOS-MILD"</v>
          </cell>
        </row>
        <row r="2039">
          <cell r="A2039">
            <v>29632</v>
          </cell>
          <cell r="B2039" t="str">
            <v>29632 = "29632: RECURR DEPR PSYCHOS-MOD"</v>
          </cell>
        </row>
        <row r="2040">
          <cell r="A2040">
            <v>29633</v>
          </cell>
          <cell r="B2040" t="str">
            <v>29633 = "29633: RECUR DEPR PSYCH-SEVERE"</v>
          </cell>
        </row>
        <row r="2041">
          <cell r="A2041">
            <v>29634</v>
          </cell>
          <cell r="B2041" t="str">
            <v>29634 = "29634: REC DEPR PSYCH-PSYCHOTIC"</v>
          </cell>
        </row>
        <row r="2042">
          <cell r="A2042">
            <v>29635</v>
          </cell>
          <cell r="B2042" t="str">
            <v>29635 = "29635: RECUR DEPR PSYC-PART REM"</v>
          </cell>
        </row>
        <row r="2043">
          <cell r="A2043">
            <v>29636</v>
          </cell>
          <cell r="B2043" t="str">
            <v>29636 = "29636: RECUR DEPR PSYC-FULL REM"</v>
          </cell>
        </row>
        <row r="2044">
          <cell r="A2044">
            <v>29640</v>
          </cell>
          <cell r="B2044" t="str">
            <v>29640 = "29640: BIPOL AFF/ MANIC-UNSPEC"</v>
          </cell>
        </row>
        <row r="2045">
          <cell r="A2045">
            <v>29641</v>
          </cell>
          <cell r="B2045" t="str">
            <v>29641 = "29641: BIPOLAR AFF/ MANIC-MILD"</v>
          </cell>
        </row>
        <row r="2046">
          <cell r="A2046">
            <v>29642</v>
          </cell>
          <cell r="B2046" t="str">
            <v>29642 = "29642: BIPOLAR AFFEC/ MANIC-MOD"</v>
          </cell>
        </row>
        <row r="2047">
          <cell r="A2047">
            <v>29643</v>
          </cell>
          <cell r="B2047" t="str">
            <v>29643 = "29643: BIPOL AFF/ MANIC-SEVERE"</v>
          </cell>
        </row>
        <row r="2048">
          <cell r="A2048">
            <v>29644</v>
          </cell>
          <cell r="B2048" t="str">
            <v>29644 = "29644: BIPOL MANIC-SEV W PSYCH"</v>
          </cell>
        </row>
        <row r="2049">
          <cell r="A2049">
            <v>29645</v>
          </cell>
          <cell r="B2049" t="str">
            <v>29645 = "29645: BIPOL AFF MANIC-PART REM"</v>
          </cell>
        </row>
        <row r="2050">
          <cell r="A2050">
            <v>29646</v>
          </cell>
          <cell r="B2050" t="str">
            <v>29646 = "29646: BIPOL AFF MANIC-FULL REM"</v>
          </cell>
        </row>
        <row r="2051">
          <cell r="A2051">
            <v>29650</v>
          </cell>
          <cell r="B2051" t="str">
            <v>29650 = "29650: BIPOLAR AFF/ DEPR-UNSPEC"</v>
          </cell>
        </row>
        <row r="2052">
          <cell r="A2052">
            <v>29651</v>
          </cell>
          <cell r="B2052" t="str">
            <v>29651 = "29651: BIPOLAR AFFEC/ DEPR-MILD"</v>
          </cell>
        </row>
        <row r="2053">
          <cell r="A2053">
            <v>29652</v>
          </cell>
          <cell r="B2053" t="str">
            <v>29652 = "29652: BIPOLAR AFFEC/ DEPR-MOD"</v>
          </cell>
        </row>
        <row r="2054">
          <cell r="A2054">
            <v>29653</v>
          </cell>
          <cell r="B2054" t="str">
            <v>29653 = "29653: BIPOL AFF/ DEPR-SEVERE"</v>
          </cell>
        </row>
        <row r="2055">
          <cell r="A2055">
            <v>29654</v>
          </cell>
          <cell r="B2055" t="str">
            <v>29654 = "29654: BIPOL DEPR-SEV W PSYCH"</v>
          </cell>
        </row>
        <row r="2056">
          <cell r="A2056">
            <v>29655</v>
          </cell>
          <cell r="B2056" t="str">
            <v>29655 = "29655: BIPOL AFF DEPR-PART REM"</v>
          </cell>
        </row>
        <row r="2057">
          <cell r="A2057">
            <v>29656</v>
          </cell>
          <cell r="B2057" t="str">
            <v>29656 = "29656: BIPOL AFF DEPR-FULL REM"</v>
          </cell>
        </row>
        <row r="2058">
          <cell r="A2058">
            <v>29660</v>
          </cell>
          <cell r="B2058" t="str">
            <v>29660 = "29660: BIPOL AFF/ MIXED-UNSPEC"</v>
          </cell>
        </row>
        <row r="2059">
          <cell r="A2059">
            <v>29661</v>
          </cell>
          <cell r="B2059" t="str">
            <v>29661 = "29661: BIPOLAR AFF/ MIXED-MILD"</v>
          </cell>
        </row>
        <row r="2060">
          <cell r="A2060">
            <v>29662</v>
          </cell>
          <cell r="B2060" t="str">
            <v>29662 = "29662: BIPOLAR AFFEC/ MIXED-MOD"</v>
          </cell>
        </row>
        <row r="2061">
          <cell r="A2061">
            <v>29663</v>
          </cell>
          <cell r="B2061" t="str">
            <v>29663 = "29663: BIPOL AFF/ MIXED-SEVERE"</v>
          </cell>
        </row>
        <row r="2062">
          <cell r="A2062">
            <v>29664</v>
          </cell>
          <cell r="B2062" t="str">
            <v>29664 = "29664: BIPOL MIXED-SEV W PSYCH"</v>
          </cell>
        </row>
        <row r="2063">
          <cell r="A2063">
            <v>29665</v>
          </cell>
          <cell r="B2063" t="str">
            <v>29665 = "29665: BIPOL AFF/ MIX-PART REM"</v>
          </cell>
        </row>
        <row r="2064">
          <cell r="A2064">
            <v>29666</v>
          </cell>
          <cell r="B2064" t="str">
            <v>29666 = "29666: BIPOL AFF/ MIX-FULL REM"</v>
          </cell>
        </row>
        <row r="2065">
          <cell r="A2065">
            <v>2967</v>
          </cell>
          <cell r="B2065" t="str">
            <v>2967  = "2967 : BIPOLAR AFFECTIVE NOS"</v>
          </cell>
        </row>
        <row r="2066">
          <cell r="A2066">
            <v>29680</v>
          </cell>
          <cell r="B2066" t="str">
            <v>29680 = "29680: MANIC-DEPRESSIVE NOS"</v>
          </cell>
        </row>
        <row r="2067">
          <cell r="A2067">
            <v>29681</v>
          </cell>
          <cell r="B2067" t="str">
            <v>29681 = "29681: ATYPICAL MANIC DISORDER"</v>
          </cell>
        </row>
        <row r="2068">
          <cell r="A2068">
            <v>29682</v>
          </cell>
          <cell r="B2068" t="str">
            <v>29682 = "29682: ATYPICAL DEPRESSIVE DIS"</v>
          </cell>
        </row>
        <row r="2069">
          <cell r="A2069">
            <v>29689</v>
          </cell>
          <cell r="B2069" t="str">
            <v>29689 = "29689: MANIC-DEPRESSIVE NEC"</v>
          </cell>
        </row>
        <row r="2070">
          <cell r="A2070">
            <v>29690</v>
          </cell>
          <cell r="B2070" t="str">
            <v>29690 = "29690: AFFECTIVE PSYCHOSIS NOS"</v>
          </cell>
        </row>
        <row r="2071">
          <cell r="A2071">
            <v>29699</v>
          </cell>
          <cell r="B2071" t="str">
            <v>29699 = "29699: AFFECTIVE PSYCHOSES NEC"</v>
          </cell>
        </row>
        <row r="2072">
          <cell r="A2072">
            <v>2970</v>
          </cell>
          <cell r="B2072" t="str">
            <v>2970  = "2970 : PARANOID STATE/ SIMPLE"</v>
          </cell>
        </row>
        <row r="2073">
          <cell r="A2073">
            <v>2971</v>
          </cell>
          <cell r="B2073" t="str">
            <v>2971  = "2971 : PARANOIA"</v>
          </cell>
        </row>
        <row r="2074">
          <cell r="A2074">
            <v>2972</v>
          </cell>
          <cell r="B2074" t="str">
            <v>2972  = "2972 : PARAPHRENIA"</v>
          </cell>
        </row>
        <row r="2075">
          <cell r="A2075">
            <v>2973</v>
          </cell>
          <cell r="B2075" t="str">
            <v>2973  = "2973 : SHARED PARANOID DISORDER"</v>
          </cell>
        </row>
        <row r="2076">
          <cell r="A2076">
            <v>2978</v>
          </cell>
          <cell r="B2076" t="str">
            <v>2978  = "2978 : PARANOID STATES NEC"</v>
          </cell>
        </row>
        <row r="2077">
          <cell r="A2077">
            <v>2979</v>
          </cell>
          <cell r="B2077" t="str">
            <v>2979  = "2979 : PARANOID STATE NOS"</v>
          </cell>
        </row>
        <row r="2078">
          <cell r="A2078">
            <v>2980</v>
          </cell>
          <cell r="B2078" t="str">
            <v>2980  = "2980 : REACT DEPRESS PSYCHOSIS"</v>
          </cell>
        </row>
        <row r="2079">
          <cell r="A2079">
            <v>2981</v>
          </cell>
          <cell r="B2079" t="str">
            <v>2981  = "2981 : EXCITATIV TYPE PSYCHOSIS"</v>
          </cell>
        </row>
        <row r="2080">
          <cell r="A2080">
            <v>2982</v>
          </cell>
          <cell r="B2080" t="str">
            <v>2982  = "2982 : REACTIVE CONFUSION"</v>
          </cell>
        </row>
        <row r="2081">
          <cell r="A2081">
            <v>2983</v>
          </cell>
          <cell r="B2081" t="str">
            <v>2983  = "2983 : ACUTE PARANOID REACTION"</v>
          </cell>
        </row>
        <row r="2082">
          <cell r="A2082">
            <v>2984</v>
          </cell>
          <cell r="B2082" t="str">
            <v>2984  = "2984 : PSYCHOGEN PARANOID PSYCH"</v>
          </cell>
        </row>
        <row r="2083">
          <cell r="A2083">
            <v>2988</v>
          </cell>
          <cell r="B2083" t="str">
            <v>2988  = "2988 : REACT PSYCHOSIS NECNOS"</v>
          </cell>
        </row>
        <row r="2084">
          <cell r="A2084">
            <v>2989</v>
          </cell>
          <cell r="B2084" t="str">
            <v>2989  = "2989 : -PSYCHOSIS NOS-"</v>
          </cell>
        </row>
        <row r="2085">
          <cell r="A2085">
            <v>29900</v>
          </cell>
          <cell r="B2085" t="str">
            <v>29900 = "29900: INFANTILE AUTISM-ACTIVE"</v>
          </cell>
        </row>
        <row r="2086">
          <cell r="A2086">
            <v>29901</v>
          </cell>
          <cell r="B2086" t="str">
            <v>29901 = "29901: INFANTILE AUTISM-RESID"</v>
          </cell>
        </row>
        <row r="2087">
          <cell r="A2087">
            <v>29910</v>
          </cell>
          <cell r="B2087" t="str">
            <v>29910 = "29910: DISINTEGR PSYCH-ACTIVE"</v>
          </cell>
        </row>
        <row r="2088">
          <cell r="A2088">
            <v>29911</v>
          </cell>
          <cell r="B2088" t="str">
            <v>29911 = "29911: DISINTEGR PSYCH-RESIDUAL"</v>
          </cell>
        </row>
        <row r="2089">
          <cell r="A2089">
            <v>29980</v>
          </cell>
          <cell r="B2089" t="str">
            <v>29980 = "29980: CHILD PSYCHOS NEC-ACTIVE"</v>
          </cell>
        </row>
        <row r="2090">
          <cell r="A2090">
            <v>29981</v>
          </cell>
          <cell r="B2090" t="str">
            <v>29981 = "29981: CHILD PSYCHOS NEC-RESID"</v>
          </cell>
        </row>
        <row r="2091">
          <cell r="A2091">
            <v>29990</v>
          </cell>
          <cell r="B2091" t="str">
            <v>29990 = "29990: CHILD PSYCHOS NOS-ACTIVE"</v>
          </cell>
        </row>
        <row r="2092">
          <cell r="A2092">
            <v>29991</v>
          </cell>
          <cell r="B2092" t="str">
            <v>29991 = "29991: -CHILD PSYCHOS NOS-RESID-"</v>
          </cell>
        </row>
        <row r="2093">
          <cell r="A2093">
            <v>30000</v>
          </cell>
          <cell r="B2093" t="str">
            <v>30000 = "30000: ANXIETY STATE NOS"</v>
          </cell>
        </row>
        <row r="2094">
          <cell r="A2094">
            <v>30001</v>
          </cell>
          <cell r="B2094" t="str">
            <v>30001 = "30001: PANIC DISORDER"</v>
          </cell>
        </row>
        <row r="2095">
          <cell r="A2095">
            <v>30002</v>
          </cell>
          <cell r="B2095" t="str">
            <v>30002 = "30002: GENERALIZED ANXIETY DIS"</v>
          </cell>
        </row>
        <row r="2096">
          <cell r="A2096">
            <v>30009</v>
          </cell>
          <cell r="B2096" t="str">
            <v>30009 = "30009: ANXIETY STATE NEC"</v>
          </cell>
        </row>
        <row r="2097">
          <cell r="A2097">
            <v>30010</v>
          </cell>
          <cell r="B2097" t="str">
            <v>30010 = "30010: HYSTERIA NOS"</v>
          </cell>
        </row>
        <row r="2098">
          <cell r="A2098">
            <v>30011</v>
          </cell>
          <cell r="B2098" t="str">
            <v>30011 = "30011: CONVERSION DISORDER"</v>
          </cell>
        </row>
        <row r="2099">
          <cell r="A2099">
            <v>30012</v>
          </cell>
          <cell r="B2099" t="str">
            <v>30012 = "30012: PSYCHOGENIC AMNESIA"</v>
          </cell>
        </row>
        <row r="2100">
          <cell r="A2100">
            <v>30013</v>
          </cell>
          <cell r="B2100" t="str">
            <v>30013 = "30013: PSYCHOGENIC FUGUE"</v>
          </cell>
        </row>
        <row r="2101">
          <cell r="A2101">
            <v>30014</v>
          </cell>
          <cell r="B2101" t="str">
            <v>30014 = "30014: MULTIPLE PERSONALITY"</v>
          </cell>
        </row>
        <row r="2102">
          <cell r="A2102">
            <v>30015</v>
          </cell>
          <cell r="B2102" t="str">
            <v>30015 = "30015: DISSOCIATIVE REACT NOS"</v>
          </cell>
        </row>
        <row r="2103">
          <cell r="A2103">
            <v>30016</v>
          </cell>
          <cell r="B2103" t="str">
            <v>30016 = "30016: FACTITIOUS ILL W SYMPTOM"</v>
          </cell>
        </row>
        <row r="2104">
          <cell r="A2104">
            <v>30019</v>
          </cell>
          <cell r="B2104" t="str">
            <v>30019 = "30019: FACTITIOUS ILL NECNOS"</v>
          </cell>
        </row>
        <row r="2105">
          <cell r="A2105">
            <v>30020</v>
          </cell>
          <cell r="B2105" t="str">
            <v>30020 = "30020: PHOBIA NOS"</v>
          </cell>
        </row>
        <row r="2106">
          <cell r="A2106">
            <v>30021</v>
          </cell>
          <cell r="B2106" t="str">
            <v>30021 = "30021: AGORAPHOBIA WITH PANIC"</v>
          </cell>
        </row>
        <row r="2107">
          <cell r="A2107">
            <v>30022</v>
          </cell>
          <cell r="B2107" t="str">
            <v>30022 = "30022: AGORAPHOBIA WO PANIC"</v>
          </cell>
        </row>
        <row r="2108">
          <cell r="A2108">
            <v>30023</v>
          </cell>
          <cell r="B2108" t="str">
            <v>30023 = "30023: SOCIAL PHOBIA"</v>
          </cell>
        </row>
        <row r="2109">
          <cell r="A2109">
            <v>30029</v>
          </cell>
          <cell r="B2109" t="str">
            <v>30029 = "30029: ISOLATED PHOBIAS NEC"</v>
          </cell>
        </row>
        <row r="2110">
          <cell r="A2110">
            <v>3003</v>
          </cell>
          <cell r="B2110" t="str">
            <v>3003  = "3003 : OBSESSIVE-COMPULSIVE DIS"</v>
          </cell>
        </row>
        <row r="2111">
          <cell r="A2111">
            <v>3004</v>
          </cell>
          <cell r="B2111" t="str">
            <v>3004  = "3004 : NEUROTIC DEPRESSION"</v>
          </cell>
        </row>
        <row r="2112">
          <cell r="A2112">
            <v>3005</v>
          </cell>
          <cell r="B2112" t="str">
            <v>3005  = "3005 : NEURASTHENIA"</v>
          </cell>
        </row>
        <row r="2113">
          <cell r="A2113">
            <v>3006</v>
          </cell>
          <cell r="B2113" t="str">
            <v>3006  = "3006 : DEPERSONALIZATION SYND"</v>
          </cell>
        </row>
        <row r="2114">
          <cell r="A2114">
            <v>3007</v>
          </cell>
          <cell r="B2114" t="str">
            <v>3007  = "3007 : HYPOCHONDRIASIS"</v>
          </cell>
        </row>
        <row r="2115">
          <cell r="A2115">
            <v>30081</v>
          </cell>
          <cell r="B2115" t="str">
            <v>30081 = "30081: SOMATIZATION DISORDER"</v>
          </cell>
        </row>
        <row r="2116">
          <cell r="A2116">
            <v>30082</v>
          </cell>
          <cell r="B2116" t="str">
            <v>30082 = "30082: SOMATOFORM DIS NOS OCT96--"</v>
          </cell>
        </row>
        <row r="2117">
          <cell r="A2117">
            <v>30089</v>
          </cell>
          <cell r="B2117" t="str">
            <v>30089 = "30089: NEUROTIC DISORDERS NEC"</v>
          </cell>
        </row>
        <row r="2118">
          <cell r="A2118">
            <v>3009</v>
          </cell>
          <cell r="B2118" t="str">
            <v>3009  = "3009 : NEUROTIC DISORDER NOS"</v>
          </cell>
        </row>
        <row r="2119">
          <cell r="A2119">
            <v>3010</v>
          </cell>
          <cell r="B2119" t="str">
            <v>3010  = "3010 : PARANOID PERSONALITY"</v>
          </cell>
        </row>
        <row r="2120">
          <cell r="A2120">
            <v>30110</v>
          </cell>
          <cell r="B2120" t="str">
            <v>30110 = "30110: AFFECTIV PERSONALITY NOS"</v>
          </cell>
        </row>
        <row r="2121">
          <cell r="A2121">
            <v>30111</v>
          </cell>
          <cell r="B2121" t="str">
            <v>30111 = "30111: CHRONIC HYPOMANIC PERSON"</v>
          </cell>
        </row>
        <row r="2122">
          <cell r="A2122">
            <v>30112</v>
          </cell>
          <cell r="B2122" t="str">
            <v>30112 = "30112: CHR DEPRESSIVE PERSON"</v>
          </cell>
        </row>
        <row r="2123">
          <cell r="A2123">
            <v>30113</v>
          </cell>
          <cell r="B2123" t="str">
            <v>30113 = "30113: -CYCLOTHYMIC DISORDER-"</v>
          </cell>
        </row>
        <row r="2124">
          <cell r="A2124">
            <v>30120</v>
          </cell>
          <cell r="B2124" t="str">
            <v>30120 = "30120: SCHIZOID PERSONALITY NOS"</v>
          </cell>
        </row>
        <row r="2125">
          <cell r="A2125">
            <v>30121</v>
          </cell>
          <cell r="B2125" t="str">
            <v>30121 = "30121: INTROVERTED PERSONALITY"</v>
          </cell>
        </row>
        <row r="2126">
          <cell r="A2126">
            <v>30122</v>
          </cell>
          <cell r="B2126" t="str">
            <v>30122 = "30122: SCHIZOTYPAL PERSONALITY"</v>
          </cell>
        </row>
        <row r="2127">
          <cell r="A2127">
            <v>3013</v>
          </cell>
          <cell r="B2127" t="str">
            <v>3013  = "3013 : EXPLOSIVE PERSONALITY"</v>
          </cell>
        </row>
        <row r="2128">
          <cell r="A2128">
            <v>3014</v>
          </cell>
          <cell r="B2128" t="str">
            <v>3014  = "3014 : COMPULSIVE PERSONALITY"</v>
          </cell>
        </row>
        <row r="2129">
          <cell r="A2129">
            <v>30150</v>
          </cell>
          <cell r="B2129" t="str">
            <v>30150 = "30150: HISTRIONIC PERSON NOS"</v>
          </cell>
        </row>
        <row r="2130">
          <cell r="A2130">
            <v>30151</v>
          </cell>
          <cell r="B2130" t="str">
            <v>30151 = "30151: CHR FACTITIOUS ILLNESS"</v>
          </cell>
        </row>
        <row r="2131">
          <cell r="A2131">
            <v>30159</v>
          </cell>
          <cell r="B2131" t="str">
            <v>30159 = "30159: HISTRIONIC PERSON NEC"</v>
          </cell>
        </row>
        <row r="2132">
          <cell r="A2132">
            <v>3016</v>
          </cell>
          <cell r="B2132" t="str">
            <v>3016  = "3016 : DEPENDENT PERSONALITY"</v>
          </cell>
        </row>
        <row r="2133">
          <cell r="A2133">
            <v>3017</v>
          </cell>
          <cell r="B2133" t="str">
            <v>3017  = "3017 : ANTISOCIAL PERSONALITY"</v>
          </cell>
        </row>
        <row r="2134">
          <cell r="A2134">
            <v>30181</v>
          </cell>
          <cell r="B2134" t="str">
            <v>30181 = "30181: NARCISSISTIC PERSONALITY"</v>
          </cell>
        </row>
        <row r="2135">
          <cell r="A2135">
            <v>30182</v>
          </cell>
          <cell r="B2135" t="str">
            <v>30182 = "30182: AVOIDANT PERSONALITY"</v>
          </cell>
        </row>
        <row r="2136">
          <cell r="A2136">
            <v>30183</v>
          </cell>
          <cell r="B2136" t="str">
            <v>30183 = "30183: BORDERLINE PERSONALITY"</v>
          </cell>
        </row>
        <row r="2137">
          <cell r="A2137">
            <v>30184</v>
          </cell>
          <cell r="B2137" t="str">
            <v>30184 = "30184: PASSIVE-AGGRESSIV PERSON"</v>
          </cell>
        </row>
        <row r="2138">
          <cell r="A2138">
            <v>30189</v>
          </cell>
          <cell r="B2138" t="str">
            <v>30189 = "30189: PERSONALITY DISORDER NEC"</v>
          </cell>
        </row>
        <row r="2139">
          <cell r="A2139">
            <v>3019</v>
          </cell>
          <cell r="B2139" t="str">
            <v>3019  = "3019 : PERSONALITY DISORDER NOS"</v>
          </cell>
        </row>
        <row r="2140">
          <cell r="A2140">
            <v>3020</v>
          </cell>
          <cell r="B2140" t="str">
            <v>3020  = "3020 : HOMOSEXUALITY"</v>
          </cell>
        </row>
        <row r="2141">
          <cell r="A2141">
            <v>3021</v>
          </cell>
          <cell r="B2141" t="str">
            <v>3021  = "3021 : ZOOPHILIA"</v>
          </cell>
        </row>
        <row r="2142">
          <cell r="A2142">
            <v>3022</v>
          </cell>
          <cell r="B2142" t="str">
            <v>3022  = "3022 : PEDOPHILIA"</v>
          </cell>
        </row>
        <row r="2143">
          <cell r="A2143">
            <v>3023</v>
          </cell>
          <cell r="B2143" t="str">
            <v>3023  = "3023 : TRANSVESTISM"</v>
          </cell>
        </row>
        <row r="2144">
          <cell r="A2144">
            <v>3024</v>
          </cell>
          <cell r="B2144" t="str">
            <v>3024  = "3024 : EXHIBITIONISM"</v>
          </cell>
        </row>
        <row r="2145">
          <cell r="A2145">
            <v>30250</v>
          </cell>
          <cell r="B2145" t="str">
            <v>30250 = "30250: TRANS-SEXUALISM NOS"</v>
          </cell>
        </row>
        <row r="2146">
          <cell r="A2146">
            <v>30251</v>
          </cell>
          <cell r="B2146" t="str">
            <v>30251 = "30251: TRANS-SEXUALISM/ ASEXUAL"</v>
          </cell>
        </row>
        <row r="2147">
          <cell r="A2147">
            <v>30252</v>
          </cell>
          <cell r="B2147" t="str">
            <v>30252 = "30252: TRANS-SEXUAL/ HOMOSEXUAL"</v>
          </cell>
        </row>
        <row r="2148">
          <cell r="A2148">
            <v>30253</v>
          </cell>
          <cell r="B2148" t="str">
            <v>30253 = "30253: TRANS-SEX/ HETEROSEXUAL"</v>
          </cell>
        </row>
        <row r="2149">
          <cell r="A2149">
            <v>3026</v>
          </cell>
          <cell r="B2149" t="str">
            <v>3026  = "3026 : PSYCHOSEX IDENTITY DIS"</v>
          </cell>
        </row>
        <row r="2150">
          <cell r="A2150">
            <v>30270</v>
          </cell>
          <cell r="B2150" t="str">
            <v>30270 = "30270: PSYCHOSEXUAL DYSFUNC NOS"</v>
          </cell>
        </row>
        <row r="2151">
          <cell r="A2151">
            <v>30271</v>
          </cell>
          <cell r="B2151" t="str">
            <v>30271 = "30271: INHIBITED SEXUAL DESIRE"</v>
          </cell>
        </row>
        <row r="2152">
          <cell r="A2152">
            <v>30272</v>
          </cell>
          <cell r="B2152" t="str">
            <v>30272 = "30272: INHIBITED SEX EXCITEMENT"</v>
          </cell>
        </row>
        <row r="2153">
          <cell r="A2153">
            <v>30273</v>
          </cell>
          <cell r="B2153" t="str">
            <v>30273 = "30273: INHIBITED FEMALE ORGASM"</v>
          </cell>
        </row>
        <row r="2154">
          <cell r="A2154">
            <v>30274</v>
          </cell>
          <cell r="B2154" t="str">
            <v>30274 = "30274: INHIBITED MALE ORGASM"</v>
          </cell>
        </row>
        <row r="2155">
          <cell r="A2155">
            <v>30275</v>
          </cell>
          <cell r="B2155" t="str">
            <v>30275 = "30275: PREMATURE EJACULATION"</v>
          </cell>
        </row>
        <row r="2156">
          <cell r="A2156">
            <v>30276</v>
          </cell>
          <cell r="B2156" t="str">
            <v>30276 = "30276: FUNCTIONAL DYSPAREUNIA"</v>
          </cell>
        </row>
        <row r="2157">
          <cell r="A2157">
            <v>30279</v>
          </cell>
          <cell r="B2157" t="str">
            <v>30279 = "30279: PSYCHOSEXUAL DYSFUNC NEC"</v>
          </cell>
        </row>
        <row r="2158">
          <cell r="A2158">
            <v>30281</v>
          </cell>
          <cell r="B2158" t="str">
            <v>30281 = "30281: FETISHISM"</v>
          </cell>
        </row>
        <row r="2159">
          <cell r="A2159">
            <v>30282</v>
          </cell>
          <cell r="B2159" t="str">
            <v>30282 = "30282: VOYEURISM"</v>
          </cell>
        </row>
        <row r="2160">
          <cell r="A2160">
            <v>30283</v>
          </cell>
          <cell r="B2160" t="str">
            <v>30283 = "30283: SEXUAL MASOCHISM"</v>
          </cell>
        </row>
        <row r="2161">
          <cell r="A2161">
            <v>30284</v>
          </cell>
          <cell r="B2161" t="str">
            <v>30284 = "30284: SEXUAL SADISM"</v>
          </cell>
        </row>
        <row r="2162">
          <cell r="A2162">
            <v>30285</v>
          </cell>
          <cell r="B2162" t="str">
            <v>30285 = "30285: GENDER IDENT DIS/ ADULT"</v>
          </cell>
        </row>
        <row r="2163">
          <cell r="A2163">
            <v>30289</v>
          </cell>
          <cell r="B2163" t="str">
            <v>30289 = "30289: PSYCHOSEXUAL DIS NEC"</v>
          </cell>
        </row>
        <row r="2164">
          <cell r="A2164">
            <v>3029</v>
          </cell>
          <cell r="B2164" t="str">
            <v>3029  = "3029 : PSYCHOSEXUAL DIS NOS"</v>
          </cell>
        </row>
        <row r="2165">
          <cell r="A2165">
            <v>30300</v>
          </cell>
          <cell r="B2165" t="str">
            <v>30300 = "30300: AC ALCOHOL INTOX-UNSPEC"</v>
          </cell>
        </row>
        <row r="2166">
          <cell r="A2166">
            <v>30301</v>
          </cell>
          <cell r="B2166" t="str">
            <v>30301 = "30301: AC ALCOHOL INTOX-CONTIN"</v>
          </cell>
        </row>
        <row r="2167">
          <cell r="A2167">
            <v>30302</v>
          </cell>
          <cell r="B2167" t="str">
            <v>30302 = "30302: AC ALCOHOL INTOX-EPISOD"</v>
          </cell>
        </row>
        <row r="2168">
          <cell r="A2168">
            <v>30303</v>
          </cell>
          <cell r="B2168" t="str">
            <v>30303 = "30303: AC ALCOHOL INTOX-REMISS"</v>
          </cell>
        </row>
        <row r="2169">
          <cell r="A2169">
            <v>30390</v>
          </cell>
          <cell r="B2169" t="str">
            <v>30390 = "30390: ALCOH DEP NECNOS-UNSPEC"</v>
          </cell>
        </row>
        <row r="2170">
          <cell r="A2170">
            <v>30391</v>
          </cell>
          <cell r="B2170" t="str">
            <v>30391 = "30391: ALCOH DEP NECNOS-CONTIN"</v>
          </cell>
        </row>
        <row r="2171">
          <cell r="A2171">
            <v>30392</v>
          </cell>
          <cell r="B2171" t="str">
            <v>30392 = "30392: ALCOH DEP NECNOS-EPISOD"</v>
          </cell>
        </row>
        <row r="2172">
          <cell r="A2172">
            <v>30393</v>
          </cell>
          <cell r="B2172" t="str">
            <v>30393 = "30393: ALCOH DEP NECNOS-REMISS"</v>
          </cell>
        </row>
        <row r="2173">
          <cell r="A2173">
            <v>30400</v>
          </cell>
          <cell r="B2173" t="str">
            <v>30400 = "30400: OPIOID DEPENDENCE-UNSPEC"</v>
          </cell>
        </row>
        <row r="2174">
          <cell r="A2174">
            <v>30401</v>
          </cell>
          <cell r="B2174" t="str">
            <v>30401 = "30401: OPIOID DEPENDENCE-CONTIN"</v>
          </cell>
        </row>
        <row r="2175">
          <cell r="A2175">
            <v>30402</v>
          </cell>
          <cell r="B2175" t="str">
            <v>30402 = "30402: OPIOID DEPENDENCE-EPISOD"</v>
          </cell>
        </row>
        <row r="2176">
          <cell r="A2176">
            <v>30403</v>
          </cell>
          <cell r="B2176" t="str">
            <v>30403 = "30403: OPIOID DEPENDENCE-REMISS"</v>
          </cell>
        </row>
        <row r="2177">
          <cell r="A2177">
            <v>30410</v>
          </cell>
          <cell r="B2177" t="str">
            <v>30410 = "30410: BARBITURAT DEPEND-UNSPEC"</v>
          </cell>
        </row>
        <row r="2178">
          <cell r="A2178">
            <v>30411</v>
          </cell>
          <cell r="B2178" t="str">
            <v>30411 = "30411: BARBITURAT DEPEND-CONTIN"</v>
          </cell>
        </row>
        <row r="2179">
          <cell r="A2179">
            <v>30412</v>
          </cell>
          <cell r="B2179" t="str">
            <v>30412 = "30412: BARBITURAT DEPEND-EPISOD"</v>
          </cell>
        </row>
        <row r="2180">
          <cell r="A2180">
            <v>30413</v>
          </cell>
          <cell r="B2180" t="str">
            <v>30413 = "30413: BARBITURAT DEPEND-REMISS"</v>
          </cell>
        </row>
        <row r="2181">
          <cell r="A2181">
            <v>30420</v>
          </cell>
          <cell r="B2181" t="str">
            <v>30420 = "30420: COCAINE DEPEND-UNSPEC"</v>
          </cell>
        </row>
        <row r="2182">
          <cell r="A2182">
            <v>30421</v>
          </cell>
          <cell r="B2182" t="str">
            <v>30421 = "30421: COCAINE DEPEND-CONTIN"</v>
          </cell>
        </row>
        <row r="2183">
          <cell r="A2183">
            <v>30422</v>
          </cell>
          <cell r="B2183" t="str">
            <v>30422 = "30422: COCAINE DEPEND-EPISODIC"</v>
          </cell>
        </row>
        <row r="2184">
          <cell r="A2184">
            <v>30423</v>
          </cell>
          <cell r="B2184" t="str">
            <v>30423 = "30423: COCAINE DEPEND-REMISS"</v>
          </cell>
        </row>
        <row r="2185">
          <cell r="A2185">
            <v>30430</v>
          </cell>
          <cell r="B2185" t="str">
            <v>30430 = "30430: CANNABIS DEPEND-UNSPEC"</v>
          </cell>
        </row>
        <row r="2186">
          <cell r="A2186">
            <v>30431</v>
          </cell>
          <cell r="B2186" t="str">
            <v>30431 = "30431: CANNABIS DEPEND-CONTIN"</v>
          </cell>
        </row>
        <row r="2187">
          <cell r="A2187">
            <v>30432</v>
          </cell>
          <cell r="B2187" t="str">
            <v>30432 = "30432: CANNABIS DEPEND-EPISODIC"</v>
          </cell>
        </row>
        <row r="2188">
          <cell r="A2188">
            <v>30433</v>
          </cell>
          <cell r="B2188" t="str">
            <v>30433 = "30433: CANNABIS DEPEND-REMISS"</v>
          </cell>
        </row>
        <row r="2189">
          <cell r="A2189">
            <v>30440</v>
          </cell>
          <cell r="B2189" t="str">
            <v>30440 = "30440: AMPHETAMIN DEPEND-UNSPEC"</v>
          </cell>
        </row>
        <row r="2190">
          <cell r="A2190">
            <v>30441</v>
          </cell>
          <cell r="B2190" t="str">
            <v>30441 = "30441: AMPHETAMIN DEPEND-CONTIN"</v>
          </cell>
        </row>
        <row r="2191">
          <cell r="A2191">
            <v>30442</v>
          </cell>
          <cell r="B2191" t="str">
            <v>30442 = "30442: AMPHETAMIN DEPEND-EPISOD"</v>
          </cell>
        </row>
        <row r="2192">
          <cell r="A2192">
            <v>30443</v>
          </cell>
          <cell r="B2192" t="str">
            <v>30443 = "30443: AMPHETAMIN DEPEND-REMISS"</v>
          </cell>
        </row>
        <row r="2193">
          <cell r="A2193">
            <v>30450</v>
          </cell>
          <cell r="B2193" t="str">
            <v>30450 = "30450: HALLUCINOGEN DEP-UNSPEC"</v>
          </cell>
        </row>
        <row r="2194">
          <cell r="A2194">
            <v>30451</v>
          </cell>
          <cell r="B2194" t="str">
            <v>30451 = "30451: HALLUCINOGEN DEP-CONTIN"</v>
          </cell>
        </row>
        <row r="2195">
          <cell r="A2195">
            <v>30452</v>
          </cell>
          <cell r="B2195" t="str">
            <v>30452 = "30452: HALLUCINOGEN DEP-EPISOD"</v>
          </cell>
        </row>
        <row r="2196">
          <cell r="A2196">
            <v>30453</v>
          </cell>
          <cell r="B2196" t="str">
            <v>30453 = "30453: HALLUCINOGEN DEP-REMISS"</v>
          </cell>
        </row>
        <row r="2197">
          <cell r="A2197">
            <v>30460</v>
          </cell>
          <cell r="B2197" t="str">
            <v>30460 = "30460: DRUG DEPEND NEC-UNSPEC"</v>
          </cell>
        </row>
        <row r="2198">
          <cell r="A2198">
            <v>30461</v>
          </cell>
          <cell r="B2198" t="str">
            <v>30461 = "30461: DRUG DEPEND NEC-CONTIN"</v>
          </cell>
        </row>
        <row r="2199">
          <cell r="A2199">
            <v>30462</v>
          </cell>
          <cell r="B2199" t="str">
            <v>30462 = "30462: DRUG DEPEND NEC-EPISODIC"</v>
          </cell>
        </row>
        <row r="2200">
          <cell r="A2200">
            <v>30463</v>
          </cell>
          <cell r="B2200" t="str">
            <v>30463 = "30463: DRUG DEPEND NEC-IN REM"</v>
          </cell>
        </row>
        <row r="2201">
          <cell r="A2201">
            <v>30470</v>
          </cell>
          <cell r="B2201" t="str">
            <v>30470 = "30470: OPIOIDOTHER DEP-UNSPEC"</v>
          </cell>
        </row>
        <row r="2202">
          <cell r="A2202">
            <v>30471</v>
          </cell>
          <cell r="B2202" t="str">
            <v>30471 = "30471: OPIOIDOTHER DEP-CONTIN"</v>
          </cell>
        </row>
        <row r="2203">
          <cell r="A2203">
            <v>30472</v>
          </cell>
          <cell r="B2203" t="str">
            <v>30472 = "30472: OPIOIDOTHER DEP-EPISOD"</v>
          </cell>
        </row>
        <row r="2204">
          <cell r="A2204">
            <v>30473</v>
          </cell>
          <cell r="B2204" t="str">
            <v>30473 = "30473: OPIOIDOTHER DEP-REMISS"</v>
          </cell>
        </row>
        <row r="2205">
          <cell r="A2205">
            <v>30480</v>
          </cell>
          <cell r="B2205" t="str">
            <v>30480 = "30480: COMB DRUG DEP NEC-UNSPEC"</v>
          </cell>
        </row>
        <row r="2206">
          <cell r="A2206">
            <v>30481</v>
          </cell>
          <cell r="B2206" t="str">
            <v>30481 = "30481: COMB DRUG DEP NEC-CONTIN"</v>
          </cell>
        </row>
        <row r="2207">
          <cell r="A2207">
            <v>30482</v>
          </cell>
          <cell r="B2207" t="str">
            <v>30482 = "30482: COMB DRUG DEP NEC-EPISOD"</v>
          </cell>
        </row>
        <row r="2208">
          <cell r="A2208">
            <v>30483</v>
          </cell>
          <cell r="B2208" t="str">
            <v>30483 = "30483: COMB DRUG DEP NEC-REMISS"</v>
          </cell>
        </row>
        <row r="2209">
          <cell r="A2209">
            <v>30490</v>
          </cell>
          <cell r="B2209" t="str">
            <v>30490 = "30490: DRUG DEPEND NOS-UNSPEC"</v>
          </cell>
        </row>
        <row r="2210">
          <cell r="A2210">
            <v>30491</v>
          </cell>
          <cell r="B2210" t="str">
            <v>30491 = "30491: DRUG DEPEND NOS-CONTIN"</v>
          </cell>
        </row>
        <row r="2211">
          <cell r="A2211">
            <v>30492</v>
          </cell>
          <cell r="B2211" t="str">
            <v>30492 = "30492: DRUG DEPEND NOS-EPISODIC"</v>
          </cell>
        </row>
        <row r="2212">
          <cell r="A2212">
            <v>30493</v>
          </cell>
          <cell r="B2212" t="str">
            <v>30493 = "30493: DRUG DEPEND NOS-REMISS"</v>
          </cell>
        </row>
        <row r="2213">
          <cell r="A2213">
            <v>30500</v>
          </cell>
          <cell r="B2213" t="str">
            <v>30500 = "30500: ALCOHOL ABUSE-UNSPEC"</v>
          </cell>
        </row>
        <row r="2214">
          <cell r="A2214">
            <v>30501</v>
          </cell>
          <cell r="B2214" t="str">
            <v>30501 = "30501: ALCOHOL ABUSE-CONTINUOUS"</v>
          </cell>
        </row>
        <row r="2215">
          <cell r="A2215">
            <v>30502</v>
          </cell>
          <cell r="B2215" t="str">
            <v>30502 = "30502: ALCOHOL ABUSE-EPISODIC"</v>
          </cell>
        </row>
        <row r="2216">
          <cell r="A2216">
            <v>30503</v>
          </cell>
          <cell r="B2216" t="str">
            <v>30503 = "30503: ALCOHOL ABUSE-IN REMISS-"</v>
          </cell>
        </row>
        <row r="2217">
          <cell r="A2217">
            <v>3051</v>
          </cell>
          <cell r="B2217" t="str">
            <v>3051  = "3051 : TOBACCO USE DISORDER OCT 94"</v>
          </cell>
        </row>
        <row r="2218">
          <cell r="A2218">
            <v>30510</v>
          </cell>
          <cell r="B2218" t="str">
            <v>30510 = "30510: TOBACCO ABUSE-UNSPEC"</v>
          </cell>
        </row>
        <row r="2219">
          <cell r="A2219">
            <v>30511</v>
          </cell>
          <cell r="B2219" t="str">
            <v>30511 = "30511: TOBACCO ABUSE-CONTINUOUS"</v>
          </cell>
        </row>
        <row r="2220">
          <cell r="A2220">
            <v>30512</v>
          </cell>
          <cell r="B2220" t="str">
            <v>30512 = "30512: TOBACCO ABUSE-EPISODIC"</v>
          </cell>
        </row>
        <row r="2221">
          <cell r="A2221">
            <v>30513</v>
          </cell>
          <cell r="B2221" t="str">
            <v>30513 = "30513: TOBACCO ABUSE-IN REMISS"</v>
          </cell>
        </row>
        <row r="2222">
          <cell r="A2222">
            <v>30520</v>
          </cell>
          <cell r="B2222" t="str">
            <v>30520 = "30520: CANNABIS ABUSE-UNSPEC"</v>
          </cell>
        </row>
        <row r="2223">
          <cell r="A2223">
            <v>30521</v>
          </cell>
          <cell r="B2223" t="str">
            <v>30521 = "30521: CANNABIS ABUSE-CONTIN"</v>
          </cell>
        </row>
        <row r="2224">
          <cell r="A2224">
            <v>30522</v>
          </cell>
          <cell r="B2224" t="str">
            <v>30522 = "30522: CANNABIS ABUSE-EPISODIC"</v>
          </cell>
        </row>
        <row r="2225">
          <cell r="A2225">
            <v>30523</v>
          </cell>
          <cell r="B2225" t="str">
            <v>30523 = "30523: CANNABIS ABUSE-IN REMISS"</v>
          </cell>
        </row>
        <row r="2226">
          <cell r="A2226">
            <v>30530</v>
          </cell>
          <cell r="B2226" t="str">
            <v>30530 = "30530: HALLUCINOG ABUSE-UNSPEC"</v>
          </cell>
        </row>
        <row r="2227">
          <cell r="A2227">
            <v>30531</v>
          </cell>
          <cell r="B2227" t="str">
            <v>30531 = "30531: HALLUCINOG ABUSE-CONTIN"</v>
          </cell>
        </row>
        <row r="2228">
          <cell r="A2228">
            <v>30532</v>
          </cell>
          <cell r="B2228" t="str">
            <v>30532 = "30532: HALLUCINOG ABUSE-EPISOD"</v>
          </cell>
        </row>
        <row r="2229">
          <cell r="A2229">
            <v>30533</v>
          </cell>
          <cell r="B2229" t="str">
            <v>30533 = "30533: HALLUCINOG ABUSE-REMISS"</v>
          </cell>
        </row>
        <row r="2230">
          <cell r="A2230">
            <v>30540</v>
          </cell>
          <cell r="B2230" t="str">
            <v>30540 = "30540: BARBITURATE ABUSE-UNSPEC"</v>
          </cell>
        </row>
        <row r="2231">
          <cell r="A2231">
            <v>30541</v>
          </cell>
          <cell r="B2231" t="str">
            <v>30541 = "30541: BARBITURATE ABUSE-CONTIN"</v>
          </cell>
        </row>
        <row r="2232">
          <cell r="A2232">
            <v>30542</v>
          </cell>
          <cell r="B2232" t="str">
            <v>30542 = "30542: BARBITURATE ABUSE-EPISOD"</v>
          </cell>
        </row>
        <row r="2233">
          <cell r="A2233">
            <v>30543</v>
          </cell>
          <cell r="B2233" t="str">
            <v>30543 = "30543: BARBITURATE ABUSE-REMISS"</v>
          </cell>
        </row>
        <row r="2234">
          <cell r="A2234">
            <v>30550</v>
          </cell>
          <cell r="B2234" t="str">
            <v>30550 = "30550: OPIOID ABUSE-UNSPEC"</v>
          </cell>
        </row>
        <row r="2235">
          <cell r="A2235">
            <v>30551</v>
          </cell>
          <cell r="B2235" t="str">
            <v>30551 = "30551: OPIOID ABUSE-CONTINUOUS"</v>
          </cell>
        </row>
        <row r="2236">
          <cell r="A2236">
            <v>30552</v>
          </cell>
          <cell r="B2236" t="str">
            <v>30552 = "30552: OPIOID ABUSE-EPISODIC"</v>
          </cell>
        </row>
        <row r="2237">
          <cell r="A2237">
            <v>30553</v>
          </cell>
          <cell r="B2237" t="str">
            <v>30553 = "30553: OPIOID ABUSE-IN REMISS"</v>
          </cell>
        </row>
        <row r="2238">
          <cell r="A2238">
            <v>30560</v>
          </cell>
          <cell r="B2238" t="str">
            <v>30560 = "30560: COCAINE ABUSE-UNSPEC"</v>
          </cell>
        </row>
        <row r="2239">
          <cell r="A2239">
            <v>30561</v>
          </cell>
          <cell r="B2239" t="str">
            <v>30561 = "30561: COCAINE ABUSE-CONTINUOUS"</v>
          </cell>
        </row>
        <row r="2240">
          <cell r="A2240">
            <v>30562</v>
          </cell>
          <cell r="B2240" t="str">
            <v>30562 = "30562: COCAINE ABUSE-EPISODIC"</v>
          </cell>
        </row>
        <row r="2241">
          <cell r="A2241">
            <v>30563</v>
          </cell>
          <cell r="B2241" t="str">
            <v>30563 = "30563: COCAINE ABUSE-IN REMISS"</v>
          </cell>
        </row>
        <row r="2242">
          <cell r="A2242">
            <v>30570</v>
          </cell>
          <cell r="B2242" t="str">
            <v>30570 = "30570: AMPHETAMINE ABUSE-UNSPEC"</v>
          </cell>
        </row>
        <row r="2243">
          <cell r="A2243">
            <v>30571</v>
          </cell>
          <cell r="B2243" t="str">
            <v>30571 = "30571: AMPHETAMINE ABUSE-CONTIN"</v>
          </cell>
        </row>
        <row r="2244">
          <cell r="A2244">
            <v>30572</v>
          </cell>
          <cell r="B2244" t="str">
            <v>30572 = "30572: AMPHETAMINE ABUSE-EPISOD"</v>
          </cell>
        </row>
        <row r="2245">
          <cell r="A2245">
            <v>30573</v>
          </cell>
          <cell r="B2245" t="str">
            <v>30573 = "30573: AMPHETAMINE ABUSE-REMISS"</v>
          </cell>
        </row>
        <row r="2246">
          <cell r="A2246">
            <v>30580</v>
          </cell>
          <cell r="B2246" t="str">
            <v>30580 = "30580: ANTIDEPRESS ABUSE-UNSPEC"</v>
          </cell>
        </row>
        <row r="2247">
          <cell r="A2247">
            <v>30581</v>
          </cell>
          <cell r="B2247" t="str">
            <v>30581 = "30581: ANTIDEPRESS ABUSE-CONTIN"</v>
          </cell>
        </row>
        <row r="2248">
          <cell r="A2248">
            <v>30582</v>
          </cell>
          <cell r="B2248" t="str">
            <v>30582 = "30582: ANTIDEPRESS ABUSE-EPISOD"</v>
          </cell>
        </row>
        <row r="2249">
          <cell r="A2249">
            <v>30583</v>
          </cell>
          <cell r="B2249" t="str">
            <v>30583 = "30583: ANTIDEPRESS ABUSE-REMISS"</v>
          </cell>
        </row>
        <row r="2250">
          <cell r="A2250">
            <v>30590</v>
          </cell>
          <cell r="B2250" t="str">
            <v>30590 = "30590: DRUG ABUSE NEC-UNSPEC"</v>
          </cell>
        </row>
        <row r="2251">
          <cell r="A2251">
            <v>30591</v>
          </cell>
          <cell r="B2251" t="str">
            <v>30591 = "30591: DRUG ABUSE NEC-CONTIN"</v>
          </cell>
        </row>
        <row r="2252">
          <cell r="A2252">
            <v>30592</v>
          </cell>
          <cell r="B2252" t="str">
            <v>30592 = "30592: DRUG ABUSE NEC-EPISODIC"</v>
          </cell>
        </row>
        <row r="2253">
          <cell r="A2253">
            <v>30593</v>
          </cell>
          <cell r="B2253" t="str">
            <v>30593 = "30593: DRUG ABUSE NEC-IN REMISS-"</v>
          </cell>
        </row>
        <row r="2254">
          <cell r="A2254">
            <v>3060</v>
          </cell>
          <cell r="B2254" t="str">
            <v>3060  = "3060 : PSYCHOGEN MUSCULSKEL DIS"</v>
          </cell>
        </row>
        <row r="2255">
          <cell r="A2255">
            <v>3061</v>
          </cell>
          <cell r="B2255" t="str">
            <v>3061  = "3061 : PSYCHOGENIC RESPIR DIS"</v>
          </cell>
        </row>
        <row r="2256">
          <cell r="A2256">
            <v>3062</v>
          </cell>
          <cell r="B2256" t="str">
            <v>3062  = "3062 : PSYCHOGEN CARDIOVASC DIS"</v>
          </cell>
        </row>
        <row r="2257">
          <cell r="A2257">
            <v>3063</v>
          </cell>
          <cell r="B2257" t="str">
            <v>3063  = "3063 : PSYCHOGENIC SKIN DISEASE"</v>
          </cell>
        </row>
        <row r="2258">
          <cell r="A2258">
            <v>3064</v>
          </cell>
          <cell r="B2258" t="str">
            <v>3064  = "3064 : PSYCHOGENIC GI DISEASE"</v>
          </cell>
        </row>
        <row r="2259">
          <cell r="A2259">
            <v>30650</v>
          </cell>
          <cell r="B2259" t="str">
            <v>30650 = "30650: PSYCHOGENIC GU DIS NOS"</v>
          </cell>
        </row>
        <row r="2260">
          <cell r="A2260">
            <v>30651</v>
          </cell>
          <cell r="B2260" t="str">
            <v>30651 = "30651: PSYCHOGENIC VAGINISMUS"</v>
          </cell>
        </row>
        <row r="2261">
          <cell r="A2261">
            <v>30652</v>
          </cell>
          <cell r="B2261" t="str">
            <v>30652 = "30652: PSYCHOGENIC DYSMENORRHEA"</v>
          </cell>
        </row>
        <row r="2262">
          <cell r="A2262">
            <v>30653</v>
          </cell>
          <cell r="B2262" t="str">
            <v>30653 = "30653: PSYCHOGENIC DYSURIA"</v>
          </cell>
        </row>
        <row r="2263">
          <cell r="A2263">
            <v>30659</v>
          </cell>
          <cell r="B2263" t="str">
            <v>30659 = "30659: PSYCHOGENIC GU DIS NEC"</v>
          </cell>
        </row>
        <row r="2264">
          <cell r="A2264">
            <v>3066</v>
          </cell>
          <cell r="B2264" t="str">
            <v>3066  = "3066 : PSYCHOGEN ENDOCRINE DIS"</v>
          </cell>
        </row>
        <row r="2265">
          <cell r="A2265">
            <v>3067</v>
          </cell>
          <cell r="B2265" t="str">
            <v>3067  = "3067 : PSYCHOGENIC SENSORY DIS"</v>
          </cell>
        </row>
        <row r="2266">
          <cell r="A2266">
            <v>3068</v>
          </cell>
          <cell r="B2266" t="str">
            <v>3068  = "3068 : PSYCHOGENIC DISORDER NEC"</v>
          </cell>
        </row>
        <row r="2267">
          <cell r="A2267">
            <v>3069</v>
          </cell>
          <cell r="B2267" t="str">
            <v>3069  = "3069 : PSYCHOGENIC DISORDER NOS"</v>
          </cell>
        </row>
        <row r="2268">
          <cell r="A2268">
            <v>3070</v>
          </cell>
          <cell r="B2268" t="str">
            <v>3070  = "3070 : STAMMERING &amp; STUTTERING"</v>
          </cell>
        </row>
        <row r="2269">
          <cell r="A2269">
            <v>3071</v>
          </cell>
          <cell r="B2269" t="str">
            <v>3071  = "3071 : ANOREXIA NERVOSA"</v>
          </cell>
        </row>
        <row r="2270">
          <cell r="A2270">
            <v>30720</v>
          </cell>
          <cell r="B2270" t="str">
            <v>30720 = "30720: TIC DISORDER NOS"</v>
          </cell>
        </row>
        <row r="2271">
          <cell r="A2271">
            <v>30721</v>
          </cell>
          <cell r="B2271" t="str">
            <v>30721 = "30721: TRANSIENT TIC/ CHILDHOOD"</v>
          </cell>
        </row>
        <row r="2272">
          <cell r="A2272">
            <v>30722</v>
          </cell>
          <cell r="B2272" t="str">
            <v>30722 = "30722: CHRONIC MOTOR TIC DIS"</v>
          </cell>
        </row>
        <row r="2273">
          <cell r="A2273">
            <v>30723</v>
          </cell>
          <cell r="B2273" t="str">
            <v>30723 = "30723: GILLES TOURETTE DISORDER"</v>
          </cell>
        </row>
        <row r="2274">
          <cell r="A2274">
            <v>3073</v>
          </cell>
          <cell r="B2274" t="str">
            <v>3073  = "3073 : STEREOTYPED MOVEMENTS"</v>
          </cell>
        </row>
        <row r="2275">
          <cell r="A2275">
            <v>30740</v>
          </cell>
          <cell r="B2275" t="str">
            <v>30740 = "30740: NONORGANIC SLEEP DIS NOS"</v>
          </cell>
        </row>
        <row r="2276">
          <cell r="A2276">
            <v>30741</v>
          </cell>
          <cell r="B2276" t="str">
            <v>30741 = "30741: TRANSIENT INSOMNIA"</v>
          </cell>
        </row>
        <row r="2277">
          <cell r="A2277">
            <v>30742</v>
          </cell>
          <cell r="B2277" t="str">
            <v>30742 = "30742: PERSISTENT INSOMNIA"</v>
          </cell>
        </row>
        <row r="2278">
          <cell r="A2278">
            <v>30743</v>
          </cell>
          <cell r="B2278" t="str">
            <v>30743 = "30743: TRANSIENT HYPERSOMNIA"</v>
          </cell>
        </row>
        <row r="2279">
          <cell r="A2279">
            <v>30744</v>
          </cell>
          <cell r="B2279" t="str">
            <v>30744 = "30744: PERSISTENT HYPERSOMNIA"</v>
          </cell>
        </row>
        <row r="2280">
          <cell r="A2280">
            <v>30745</v>
          </cell>
          <cell r="B2280" t="str">
            <v>30745 = "30745: DISRUPT SLEEP-WAKE CYCLE"</v>
          </cell>
        </row>
        <row r="2281">
          <cell r="A2281">
            <v>30746</v>
          </cell>
          <cell r="B2281" t="str">
            <v>30746 = "30746: SOMNAMBULISMNGHT TERROR"</v>
          </cell>
        </row>
        <row r="2282">
          <cell r="A2282">
            <v>30747</v>
          </cell>
          <cell r="B2282" t="str">
            <v>30747 = "30747: SLEEP STAGE DYSFUNC NEC"</v>
          </cell>
        </row>
        <row r="2283">
          <cell r="A2283">
            <v>30748</v>
          </cell>
          <cell r="B2283" t="str">
            <v>30748 = "30748: REPETIT SLEEP INTRUSION"</v>
          </cell>
        </row>
        <row r="2284">
          <cell r="A2284">
            <v>30749</v>
          </cell>
          <cell r="B2284" t="str">
            <v>30749 = "30749: NONORGANIC SLEEP DIS NEC"</v>
          </cell>
        </row>
        <row r="2285">
          <cell r="A2285">
            <v>30750</v>
          </cell>
          <cell r="B2285" t="str">
            <v>30750 = "30750: EATING DISORDER NOS"</v>
          </cell>
        </row>
        <row r="2286">
          <cell r="A2286">
            <v>30751</v>
          </cell>
          <cell r="B2286" t="str">
            <v>30751 = "30751: BULIMIA"</v>
          </cell>
        </row>
        <row r="2287">
          <cell r="A2287">
            <v>30752</v>
          </cell>
          <cell r="B2287" t="str">
            <v>30752 = "30752: PICA"</v>
          </cell>
        </row>
        <row r="2288">
          <cell r="A2288">
            <v>30753</v>
          </cell>
          <cell r="B2288" t="str">
            <v>30753 = "30753: PSYCHOGENIC RUMINATION"</v>
          </cell>
        </row>
        <row r="2289">
          <cell r="A2289">
            <v>30754</v>
          </cell>
          <cell r="B2289" t="str">
            <v>30754 = "30754: PSYCHOGENIC VOMITING"</v>
          </cell>
        </row>
        <row r="2290">
          <cell r="A2290">
            <v>30759</v>
          </cell>
          <cell r="B2290" t="str">
            <v>30759 = "30759: EATING DISORDER NEC"</v>
          </cell>
        </row>
        <row r="2291">
          <cell r="A2291">
            <v>3076</v>
          </cell>
          <cell r="B2291" t="str">
            <v>3076  = "3076 : ENURESIS"</v>
          </cell>
        </row>
        <row r="2292">
          <cell r="A2292">
            <v>3077</v>
          </cell>
          <cell r="B2292" t="str">
            <v>3077  = "3077 : ENCOPRESIS"</v>
          </cell>
        </row>
        <row r="2293">
          <cell r="A2293">
            <v>30780</v>
          </cell>
          <cell r="B2293" t="str">
            <v>30780 = "30780: PSYCHOGENIC PAIN NOS"</v>
          </cell>
        </row>
        <row r="2294">
          <cell r="A2294">
            <v>30781</v>
          </cell>
          <cell r="B2294" t="str">
            <v>30781 = "30781: TENSION HEADACHE"</v>
          </cell>
        </row>
        <row r="2295">
          <cell r="A2295">
            <v>30789</v>
          </cell>
          <cell r="B2295" t="str">
            <v>30789 = "30789: PSYCHOGENIC PAIN NEC"</v>
          </cell>
        </row>
        <row r="2296">
          <cell r="A2296">
            <v>3079</v>
          </cell>
          <cell r="B2296" t="str">
            <v>3079  = "3079 : SPECIAL SYMPTOM NECNOS"</v>
          </cell>
        </row>
        <row r="2297">
          <cell r="A2297">
            <v>3080</v>
          </cell>
          <cell r="B2297" t="str">
            <v>3080  = "3080 : STRESS REACT/ EMOTIONAL"</v>
          </cell>
        </row>
        <row r="2298">
          <cell r="A2298">
            <v>3081</v>
          </cell>
          <cell r="B2298" t="str">
            <v>3081  = "3081 : STRESS REACTION/ FUGUE"</v>
          </cell>
        </row>
        <row r="2299">
          <cell r="A2299">
            <v>3082</v>
          </cell>
          <cell r="B2299" t="str">
            <v>3082  = "3082 : STRESS REACT/ PSYCHOMOT"</v>
          </cell>
        </row>
        <row r="2300">
          <cell r="A2300">
            <v>3083</v>
          </cell>
          <cell r="B2300" t="str">
            <v>3083  = "3083 : ACUTE STRESS REACT NEC"</v>
          </cell>
        </row>
        <row r="2301">
          <cell r="A2301">
            <v>3084</v>
          </cell>
          <cell r="B2301" t="str">
            <v>3084  = "3084 : STRESS REACT/ MIXED DIS"</v>
          </cell>
        </row>
        <row r="2302">
          <cell r="A2302">
            <v>3089</v>
          </cell>
          <cell r="B2302" t="str">
            <v>3089  = "3089 : ACUTE STRESS REACT NOS"</v>
          </cell>
        </row>
        <row r="2303">
          <cell r="A2303">
            <v>3090</v>
          </cell>
          <cell r="B2303" t="str">
            <v>3090  = "3090 : BRIEF DEPRESSIVE REACT"</v>
          </cell>
        </row>
        <row r="2304">
          <cell r="A2304">
            <v>3091</v>
          </cell>
          <cell r="B2304" t="str">
            <v>3091  = "3091 : PROLONG DEPRESSIVE REACT"</v>
          </cell>
        </row>
        <row r="2305">
          <cell r="A2305">
            <v>30921</v>
          </cell>
          <cell r="B2305" t="str">
            <v>30921 = "30921: SEPARATION ANXIETY"</v>
          </cell>
        </row>
        <row r="2306">
          <cell r="A2306">
            <v>30922</v>
          </cell>
          <cell r="B2306" t="str">
            <v>30922 = "30922: EMANCIPATION DISORDER"</v>
          </cell>
        </row>
        <row r="2307">
          <cell r="A2307">
            <v>30923</v>
          </cell>
          <cell r="B2307" t="str">
            <v>30923 = "30923: ACADEMICWORK INHIBITION"</v>
          </cell>
        </row>
        <row r="2308">
          <cell r="A2308">
            <v>30924</v>
          </cell>
          <cell r="B2308" t="str">
            <v>30924 = "30924: ADJ REACT-ANXIOUS MOOD"</v>
          </cell>
        </row>
        <row r="2309">
          <cell r="A2309">
            <v>30928</v>
          </cell>
          <cell r="B2309" t="str">
            <v>30928 = "30928: ADJ REACT-MIXED EMOTION"</v>
          </cell>
        </row>
        <row r="2310">
          <cell r="A2310">
            <v>30929</v>
          </cell>
          <cell r="B2310" t="str">
            <v>30929 = "30929: ADJ REACT-EMOTION NEC"</v>
          </cell>
        </row>
        <row r="2311">
          <cell r="A2311">
            <v>3093</v>
          </cell>
          <cell r="B2311" t="str">
            <v>3093  = "3093 : ADJUST REACT-CONDUCT DIS"</v>
          </cell>
        </row>
        <row r="2312">
          <cell r="A2312">
            <v>3094</v>
          </cell>
          <cell r="B2312" t="str">
            <v>3094  = "3094 : ADJ REACT-EMOTIONCONDUC"</v>
          </cell>
        </row>
        <row r="2313">
          <cell r="A2313">
            <v>30981</v>
          </cell>
          <cell r="B2313" t="str">
            <v>30981 = "30981: PROLONG POSTTRAUM STRESS"</v>
          </cell>
        </row>
        <row r="2314">
          <cell r="A2314">
            <v>30982</v>
          </cell>
          <cell r="B2314" t="str">
            <v>30982 = "30982: ADJUST REACT-PHYS SYMPT"</v>
          </cell>
        </row>
        <row r="2315">
          <cell r="A2315">
            <v>30983</v>
          </cell>
          <cell r="B2315" t="str">
            <v>30983 = "30983: ADJUST REACT-WITHDRAWAL"</v>
          </cell>
        </row>
        <row r="2316">
          <cell r="A2316">
            <v>30989</v>
          </cell>
          <cell r="B2316" t="str">
            <v>30989 = "30989: ADJUSTMENT REACTION NEC"</v>
          </cell>
        </row>
        <row r="2317">
          <cell r="A2317">
            <v>3099</v>
          </cell>
          <cell r="B2317" t="str">
            <v>3099  = "3099 : ADJUSTMENT REACTION NOS"</v>
          </cell>
        </row>
        <row r="2318">
          <cell r="A2318">
            <v>3100</v>
          </cell>
          <cell r="B2318" t="str">
            <v>3100  = "3100 : FRONTAL LOBE SYNDROME"</v>
          </cell>
        </row>
        <row r="2319">
          <cell r="A2319">
            <v>3101</v>
          </cell>
          <cell r="B2319" t="str">
            <v>3101  = "3101 : ORGANIC PERSONALITY SYND"</v>
          </cell>
        </row>
        <row r="2320">
          <cell r="A2320">
            <v>3102</v>
          </cell>
          <cell r="B2320" t="str">
            <v>3102  = "3102 : POSTCONCUSSION SYNDROME"</v>
          </cell>
        </row>
        <row r="2321">
          <cell r="A2321">
            <v>3108</v>
          </cell>
          <cell r="B2321" t="str">
            <v>3108  = "3108 : NONPSYCHOT BRAIN SYN NEC"</v>
          </cell>
        </row>
        <row r="2322">
          <cell r="A2322">
            <v>3109</v>
          </cell>
          <cell r="B2322" t="str">
            <v>3109  = "3109 : NONPSYCHOT BRAIN SYN NOS"</v>
          </cell>
        </row>
        <row r="2323">
          <cell r="A2323">
            <v>311</v>
          </cell>
          <cell r="B2323" t="str">
            <v>311   = "311  : DEPRESSIVE DISORDER NEC"</v>
          </cell>
        </row>
        <row r="2324">
          <cell r="A2324">
            <v>31200</v>
          </cell>
          <cell r="B2324" t="str">
            <v>31200 = "31200: UNSOCIAL AGGRESS-UNSPEC"</v>
          </cell>
        </row>
        <row r="2325">
          <cell r="A2325">
            <v>31201</v>
          </cell>
          <cell r="B2325" t="str">
            <v>31201 = "31201: UNSOCIAL AGGRESSION-MILD"</v>
          </cell>
        </row>
        <row r="2326">
          <cell r="A2326">
            <v>31202</v>
          </cell>
          <cell r="B2326" t="str">
            <v>31202 = "31202: UNSOCIAL AGGRESSION-MOD"</v>
          </cell>
        </row>
        <row r="2327">
          <cell r="A2327">
            <v>31203</v>
          </cell>
          <cell r="B2327" t="str">
            <v>31203 = "31203: UNSOCIAL AGGRESS-SEVERE"</v>
          </cell>
        </row>
        <row r="2328">
          <cell r="A2328">
            <v>31210</v>
          </cell>
          <cell r="B2328" t="str">
            <v>31210 = "31210: UNSOCIAL UNAGGRESS-UNSP"</v>
          </cell>
        </row>
        <row r="2329">
          <cell r="A2329">
            <v>31211</v>
          </cell>
          <cell r="B2329" t="str">
            <v>31211 = "31211: UNSOCIAL UNAGGRESS-MILD"</v>
          </cell>
        </row>
        <row r="2330">
          <cell r="A2330">
            <v>31212</v>
          </cell>
          <cell r="B2330" t="str">
            <v>31212 = "31212: UNSOCIAL UNAGGRESS-MOD"</v>
          </cell>
        </row>
        <row r="2331">
          <cell r="A2331">
            <v>31213</v>
          </cell>
          <cell r="B2331" t="str">
            <v>31213 = "31213: UNSOCIAL UNAGGR-SEVERE"</v>
          </cell>
        </row>
        <row r="2332">
          <cell r="A2332">
            <v>31220</v>
          </cell>
          <cell r="B2332" t="str">
            <v>31220 = "31220: SOCIAL CONDUCT DIS-UNSP"</v>
          </cell>
        </row>
        <row r="2333">
          <cell r="A2333">
            <v>31221</v>
          </cell>
          <cell r="B2333" t="str">
            <v>31221 = "31221: SOCIAL CONDUCT DIS-MILD"</v>
          </cell>
        </row>
        <row r="2334">
          <cell r="A2334">
            <v>31222</v>
          </cell>
          <cell r="B2334" t="str">
            <v>31222 = "31222: SOCIAL CONDUCT DIS-MOD"</v>
          </cell>
        </row>
        <row r="2335">
          <cell r="A2335">
            <v>31223</v>
          </cell>
          <cell r="B2335" t="str">
            <v>31223 = "31223: SOCIAL CONDUCT DIS-SEV"</v>
          </cell>
        </row>
        <row r="2336">
          <cell r="A2336">
            <v>31230</v>
          </cell>
          <cell r="B2336" t="str">
            <v>31230 = "31230: IMPULSE CONTROL DIS NOS"</v>
          </cell>
        </row>
        <row r="2337">
          <cell r="A2337">
            <v>31231</v>
          </cell>
          <cell r="B2337" t="str">
            <v>31231 = "31231: PATHOLOGICAL GAMBLING"</v>
          </cell>
        </row>
        <row r="2338">
          <cell r="A2338">
            <v>31232</v>
          </cell>
          <cell r="B2338" t="str">
            <v>31232 = "31232: KLEPTOMANIA"</v>
          </cell>
        </row>
        <row r="2339">
          <cell r="A2339">
            <v>31233</v>
          </cell>
          <cell r="B2339" t="str">
            <v>31233 = "31233: PYROMANIA"</v>
          </cell>
        </row>
        <row r="2340">
          <cell r="A2340">
            <v>31234</v>
          </cell>
          <cell r="B2340" t="str">
            <v>31234 = "31234: INTERMITT EXPLOSIVE DIS"</v>
          </cell>
        </row>
        <row r="2341">
          <cell r="A2341">
            <v>31235</v>
          </cell>
          <cell r="B2341" t="str">
            <v>31235 = "31235: ISOLATED EXPLOSIVE DIS"</v>
          </cell>
        </row>
        <row r="2342">
          <cell r="A2342">
            <v>31239</v>
          </cell>
          <cell r="B2342" t="str">
            <v>31239 = "31239: -IMPULSE CONTROL DIS NEC-"</v>
          </cell>
        </row>
        <row r="2343">
          <cell r="A2343">
            <v>3124</v>
          </cell>
          <cell r="B2343" t="str">
            <v>3124  = "3124 : MIX DIS CONDUCTEMOTION"</v>
          </cell>
        </row>
        <row r="2344">
          <cell r="A2344">
            <v>3128</v>
          </cell>
          <cell r="B2344" t="str">
            <v>3128  = "3128 : OTHER CONDUCT DISTURB"</v>
          </cell>
        </row>
        <row r="2345">
          <cell r="A2345">
            <v>31281</v>
          </cell>
          <cell r="B2345" t="str">
            <v>31281 = "31281: CONDUCT DISORDER/ CHILD ONSET OCT94--"</v>
          </cell>
        </row>
        <row r="2346">
          <cell r="A2346">
            <v>31282</v>
          </cell>
          <cell r="B2346" t="str">
            <v>31282 = "31282: CONDUCT DISORDER/ ADOLESC ONSET OCT94--"</v>
          </cell>
        </row>
        <row r="2347">
          <cell r="A2347">
            <v>31289</v>
          </cell>
          <cell r="B2347" t="str">
            <v>31289 = "31289: OTHER CONDUCT DISORDER OCT94--"</v>
          </cell>
        </row>
        <row r="2348">
          <cell r="A2348">
            <v>3129</v>
          </cell>
          <cell r="B2348" t="str">
            <v>3129  = "3129 : CONDUCT DISTURBANCE NOS"</v>
          </cell>
        </row>
        <row r="2349">
          <cell r="A2349">
            <v>3130</v>
          </cell>
          <cell r="B2349" t="str">
            <v>3130  = "3130 : OVERANXIOUS DISORDER"</v>
          </cell>
        </row>
        <row r="2350">
          <cell r="A2350">
            <v>3131</v>
          </cell>
          <cell r="B2350" t="str">
            <v>3131  = "3131 : MISERY &amp; UNHAPPINESS DIS"</v>
          </cell>
        </row>
        <row r="2351">
          <cell r="A2351">
            <v>31321</v>
          </cell>
          <cell r="B2351" t="str">
            <v>31321 = "31321: SHYNESS DISORDER-CHILD"</v>
          </cell>
        </row>
        <row r="2352">
          <cell r="A2352">
            <v>31322</v>
          </cell>
          <cell r="B2352" t="str">
            <v>31322 = "31322: INTROVERTED DIS-CHILD"</v>
          </cell>
        </row>
        <row r="2353">
          <cell r="A2353">
            <v>31323</v>
          </cell>
          <cell r="B2353" t="str">
            <v>31323 = "31323: ELECTIVE MUTISM"</v>
          </cell>
        </row>
        <row r="2354">
          <cell r="A2354">
            <v>3133</v>
          </cell>
          <cell r="B2354" t="str">
            <v>3133  = "3133 : RELATIONSHIP PROBLEMS"</v>
          </cell>
        </row>
        <row r="2355">
          <cell r="A2355">
            <v>31381</v>
          </cell>
          <cell r="B2355" t="str">
            <v>31381 = "31381: OPPOSITIONAL DISORDER"</v>
          </cell>
        </row>
        <row r="2356">
          <cell r="A2356">
            <v>31382</v>
          </cell>
          <cell r="B2356" t="str">
            <v>31382 = "31382: IDENTITY DISORDER"</v>
          </cell>
        </row>
        <row r="2357">
          <cell r="A2357">
            <v>31383</v>
          </cell>
          <cell r="B2357" t="str">
            <v>31383 = "31383: ACADEMIC UNDERACHIEVMENT"</v>
          </cell>
        </row>
        <row r="2358">
          <cell r="A2358">
            <v>31389</v>
          </cell>
          <cell r="B2358" t="str">
            <v>31389 = "31389: EMOTIONAL DIS CHILD NEC"</v>
          </cell>
        </row>
        <row r="2359">
          <cell r="A2359">
            <v>3139</v>
          </cell>
          <cell r="B2359" t="str">
            <v>3139  = "3139 : EMOTIONAL DIS CHILD NOS"</v>
          </cell>
        </row>
        <row r="2360">
          <cell r="A2360">
            <v>31400</v>
          </cell>
          <cell r="B2360" t="str">
            <v>31400 = "31400: ATTN DEFIC NONHYPERACT"</v>
          </cell>
        </row>
        <row r="2361">
          <cell r="A2361">
            <v>31401</v>
          </cell>
          <cell r="B2361" t="str">
            <v>31401 = "31401: ATTN DEFICIT W HYPERACT"</v>
          </cell>
        </row>
        <row r="2362">
          <cell r="A2362">
            <v>3141</v>
          </cell>
          <cell r="B2362" t="str">
            <v>3141  = "3141 : HYPERKINET W DEVEL DELAY"</v>
          </cell>
        </row>
        <row r="2363">
          <cell r="A2363">
            <v>3142</v>
          </cell>
          <cell r="B2363" t="str">
            <v>3142  = "3142 : HYPERKINETIC CONDUCT DIS"</v>
          </cell>
        </row>
        <row r="2364">
          <cell r="A2364">
            <v>3148</v>
          </cell>
          <cell r="B2364" t="str">
            <v>3148  = "3148 : OTHER HYPERKINETIC SYND"</v>
          </cell>
        </row>
        <row r="2365">
          <cell r="A2365">
            <v>3149</v>
          </cell>
          <cell r="B2365" t="str">
            <v>3149  = "3149 : -HYPERKINETIC SYND NOS-"</v>
          </cell>
        </row>
        <row r="2366">
          <cell r="A2366">
            <v>31500</v>
          </cell>
          <cell r="B2366" t="str">
            <v>31500 = "31500: READING DISORDER NOS"</v>
          </cell>
        </row>
        <row r="2367">
          <cell r="A2367">
            <v>31501</v>
          </cell>
          <cell r="B2367" t="str">
            <v>31501 = "31501: ALEXIA"</v>
          </cell>
        </row>
        <row r="2368">
          <cell r="A2368">
            <v>31502</v>
          </cell>
          <cell r="B2368" t="str">
            <v>31502 = "31502: DEVELOPMENTAL DYSLEXIA"</v>
          </cell>
        </row>
        <row r="2369">
          <cell r="A2369">
            <v>31509</v>
          </cell>
          <cell r="B2369" t="str">
            <v>31509 = "31509: READING DISORDER NEC"</v>
          </cell>
        </row>
        <row r="2370">
          <cell r="A2370">
            <v>3151</v>
          </cell>
          <cell r="B2370" t="str">
            <v>3151  = "3151 : ARITHMETICAL DISORDER"</v>
          </cell>
        </row>
        <row r="2371">
          <cell r="A2371">
            <v>3152</v>
          </cell>
          <cell r="B2371" t="str">
            <v>3152  = "3152 : OTH LEARNING DIFFICULTY"</v>
          </cell>
        </row>
        <row r="2372">
          <cell r="A2372">
            <v>31531</v>
          </cell>
          <cell r="B2372" t="str">
            <v>31531 = "31531: DEVELOPMENT LANGUAGE DIS"</v>
          </cell>
        </row>
        <row r="2373">
          <cell r="A2373">
            <v>31532</v>
          </cell>
          <cell r="B2373" t="str">
            <v>31532 = "31532: RECEPTIVE LANG DIS OCT96--"</v>
          </cell>
        </row>
        <row r="2374">
          <cell r="A2374">
            <v>31534</v>
          </cell>
          <cell r="B2374" t="str">
            <v>31534 = "31534: SPEECH DEL D/T HEAR LOSS (Begin 2007)"</v>
          </cell>
        </row>
        <row r="2375">
          <cell r="A2375">
            <v>31539</v>
          </cell>
          <cell r="B2375" t="str">
            <v>31539 = "31539: SPEECHLANGUAGE DIS NEC"</v>
          </cell>
        </row>
        <row r="2376">
          <cell r="A2376">
            <v>3154</v>
          </cell>
          <cell r="B2376" t="str">
            <v>3154  = "3154 : COORDINATION DISORDER"</v>
          </cell>
        </row>
        <row r="2377">
          <cell r="A2377">
            <v>3155</v>
          </cell>
          <cell r="B2377" t="str">
            <v>3155  = "3155 : MIXED DEVELOPMENT DIS"</v>
          </cell>
        </row>
        <row r="2378">
          <cell r="A2378">
            <v>3158</v>
          </cell>
          <cell r="B2378" t="str">
            <v>3158  = "3158 : DEVELOPMENT DELAYS NEC"</v>
          </cell>
        </row>
        <row r="2379">
          <cell r="A2379">
            <v>3159</v>
          </cell>
          <cell r="B2379" t="str">
            <v>3159  = "3159 : DEVELOPMENT DELAY NOS"</v>
          </cell>
        </row>
        <row r="2380">
          <cell r="A2380">
            <v>316</v>
          </cell>
          <cell r="B2380" t="str">
            <v>316   = "316  : PSYCHIC FACTOR W OTH DIS"</v>
          </cell>
        </row>
        <row r="2381">
          <cell r="A2381">
            <v>317</v>
          </cell>
          <cell r="B2381" t="str">
            <v>317   = "317  : MILD MENTAL RETARDATION"</v>
          </cell>
        </row>
        <row r="2382">
          <cell r="A2382">
            <v>3180</v>
          </cell>
          <cell r="B2382" t="str">
            <v>3180  = "3180 : MOD MENTAL RETARDATION"</v>
          </cell>
        </row>
        <row r="2383">
          <cell r="A2383">
            <v>3181</v>
          </cell>
          <cell r="B2383" t="str">
            <v>3181  = "3181 : SEVERE MENTAL RETARDAT"</v>
          </cell>
        </row>
        <row r="2384">
          <cell r="A2384">
            <v>3182</v>
          </cell>
          <cell r="B2384" t="str">
            <v>3182  = "3182 : PROFOUND MENTAL RETARDAT"</v>
          </cell>
        </row>
        <row r="2385">
          <cell r="A2385">
            <v>319</v>
          </cell>
          <cell r="B2385" t="str">
            <v>319   = "319  : -MENTAL RETARDATION NOS-"</v>
          </cell>
        </row>
        <row r="2386">
          <cell r="A2386">
            <v>3200</v>
          </cell>
          <cell r="B2386" t="str">
            <v>3200  = "3200 : HEMOPHILUS MENINGITIS"</v>
          </cell>
        </row>
        <row r="2387">
          <cell r="A2387">
            <v>3201</v>
          </cell>
          <cell r="B2387" t="str">
            <v>3201  = "3201 : PNEUMOCOCCAL MENINGITIS"</v>
          </cell>
        </row>
        <row r="2388">
          <cell r="A2388">
            <v>3202</v>
          </cell>
          <cell r="B2388" t="str">
            <v>3202  = "3202 : STREPTOCOCCAL MENINGITIS"</v>
          </cell>
        </row>
        <row r="2389">
          <cell r="A2389">
            <v>3203</v>
          </cell>
          <cell r="B2389" t="str">
            <v>3203  = "3203 : STAPHYLOCOCC MENINGITIS"</v>
          </cell>
        </row>
        <row r="2390">
          <cell r="A2390">
            <v>3207</v>
          </cell>
          <cell r="B2390" t="str">
            <v>3207  = "3207 : MENING IN OTH BACT DIS"</v>
          </cell>
        </row>
        <row r="2391">
          <cell r="A2391">
            <v>3208</v>
          </cell>
          <cell r="B2391" t="str">
            <v>3208  = "3208 : BACTERIAL MENINGITIS NEC (Begin 1980</v>
          </cell>
        </row>
        <row r="2392">
          <cell r="A2392">
            <v>32081</v>
          </cell>
          <cell r="B2392" t="str">
            <v>32081 = "32081: ANAEROBIC MENINGITIS (Begin 1992)"</v>
          </cell>
        </row>
        <row r="2393">
          <cell r="A2393">
            <v>32082</v>
          </cell>
          <cell r="B2393" t="str">
            <v>32082 = "32082: GRAM NEG MENINGITIS NEC (Begin 1992)"</v>
          </cell>
        </row>
        <row r="2394">
          <cell r="A2394">
            <v>32089</v>
          </cell>
          <cell r="B2394" t="str">
            <v>32089 = "32089: OTH BACTER MENINGITIS (Begin 1992)"</v>
          </cell>
        </row>
        <row r="2395">
          <cell r="A2395">
            <v>3209</v>
          </cell>
          <cell r="B2395" t="str">
            <v>3209  = "3209 : BACTERIAL MENINGITIS NOS"</v>
          </cell>
        </row>
        <row r="2396">
          <cell r="A2396">
            <v>3210</v>
          </cell>
          <cell r="B2396" t="str">
            <v>3210  = "3210 : CRYPTOCOCCAL MENINGITIS"</v>
          </cell>
        </row>
        <row r="2397">
          <cell r="A2397">
            <v>3211</v>
          </cell>
          <cell r="B2397" t="str">
            <v>3211  = "3211 : MENING IN OTH FUNGAL DIS"</v>
          </cell>
        </row>
        <row r="2398">
          <cell r="A2398">
            <v>3212</v>
          </cell>
          <cell r="B2398" t="str">
            <v>3212  = "3212 : MENING IN OTH VIRAL DIS"</v>
          </cell>
        </row>
        <row r="2399">
          <cell r="A2399">
            <v>3213</v>
          </cell>
          <cell r="B2399" t="str">
            <v>3213  = "3213 : TRYPANOSOMIASIS MENINGIT"</v>
          </cell>
        </row>
        <row r="2400">
          <cell r="A2400">
            <v>3214</v>
          </cell>
          <cell r="B2400" t="str">
            <v>3214  = "3214 : MENINGIT D/T SARCOIDOSIS"</v>
          </cell>
        </row>
        <row r="2401">
          <cell r="A2401">
            <v>3218</v>
          </cell>
          <cell r="B2401" t="str">
            <v>3218  = "3218 : MENING IN OTH NONBAC DIS"</v>
          </cell>
        </row>
        <row r="2402">
          <cell r="A2402">
            <v>3220</v>
          </cell>
          <cell r="B2402" t="str">
            <v>3220  = "3220 : NONPYOGENIC MENINGITIS"</v>
          </cell>
        </row>
        <row r="2403">
          <cell r="A2403">
            <v>3221</v>
          </cell>
          <cell r="B2403" t="str">
            <v>3221  = "3221 : EOSINOPHILIC MENINGITIS"</v>
          </cell>
        </row>
        <row r="2404">
          <cell r="A2404">
            <v>3222</v>
          </cell>
          <cell r="B2404" t="str">
            <v>3222  = "3222 : CHRONIC MENINGITIS"</v>
          </cell>
        </row>
        <row r="2405">
          <cell r="A2405">
            <v>3229</v>
          </cell>
          <cell r="B2405" t="str">
            <v>3229  = "3229 : MENINGITIS NOS"</v>
          </cell>
        </row>
        <row r="2406">
          <cell r="A2406">
            <v>3230</v>
          </cell>
          <cell r="B2406" t="str">
            <v>3230  = "3230 : ENCEPHALIT IN VIRAL DIS"</v>
          </cell>
        </row>
        <row r="2407">
          <cell r="A2407">
            <v>32301</v>
          </cell>
          <cell r="B2407" t="str">
            <v>32301 = "32301: ENCEPH/ENCEPHMYE OTH DIS (Begin 2006)"</v>
          </cell>
        </row>
        <row r="2408">
          <cell r="A2408">
            <v>32302</v>
          </cell>
          <cell r="B2408" t="str">
            <v>32302 = "32302: MYELITIS-OTH VIRAL DIS (Begin 2006)"</v>
          </cell>
        </row>
        <row r="2409">
          <cell r="A2409">
            <v>3231</v>
          </cell>
          <cell r="B2409" t="str">
            <v>3231  = "3231 : RICKETTSIAL ENCEPHALITIS"</v>
          </cell>
        </row>
        <row r="2410">
          <cell r="A2410">
            <v>3232</v>
          </cell>
          <cell r="B2410" t="str">
            <v>3232  = "3232 : PROTOZOAL ENCEPHALITIS"</v>
          </cell>
        </row>
        <row r="2411">
          <cell r="A2411">
            <v>3234</v>
          </cell>
          <cell r="B2411" t="str">
            <v>3234  = "3234 : OTH ENCEPHALIT D/T INFEC"</v>
          </cell>
        </row>
        <row r="2412">
          <cell r="A2412">
            <v>32341</v>
          </cell>
          <cell r="B2412" t="str">
            <v>32341 = "32341: ENCEPH/MYELITIS-OTH INF (Begin 2006)"</v>
          </cell>
        </row>
        <row r="2413">
          <cell r="A2413">
            <v>32342</v>
          </cell>
          <cell r="B2413" t="str">
            <v>32342 = "32342: MYELITIS D/T OTH INFECT (Begin 2006)"</v>
          </cell>
        </row>
        <row r="2414">
          <cell r="A2414">
            <v>3235</v>
          </cell>
          <cell r="B2414" t="str">
            <v>3235  = "3235 : POSTIMMUNIZAT ENCEPHALIT"</v>
          </cell>
        </row>
        <row r="2415">
          <cell r="A2415">
            <v>32351</v>
          </cell>
          <cell r="B2415" t="str">
            <v>32351 = "32351: ENCEPH/MYEL FOLWG IMMUNE (Begin 2006)"</v>
          </cell>
        </row>
        <row r="2416">
          <cell r="A2416">
            <v>32352</v>
          </cell>
          <cell r="B2416" t="str">
            <v>32352 = "32352: MYELITIS FOLLWG IMMUNE (Begin 2006)"</v>
          </cell>
        </row>
        <row r="2417">
          <cell r="A2417">
            <v>3236</v>
          </cell>
          <cell r="B2417" t="str">
            <v>3236  = "3236 : POSTINFECT ENCEPHALITIS"</v>
          </cell>
        </row>
        <row r="2418">
          <cell r="A2418">
            <v>32361</v>
          </cell>
          <cell r="B2418" t="str">
            <v>32361 = "32361: INF AC DIS ENCEPHALOMYEL (Begin 2006)"</v>
          </cell>
        </row>
        <row r="2419">
          <cell r="A2419">
            <v>32362</v>
          </cell>
          <cell r="B2419" t="str">
            <v>32362 = "32362: POSTINF ENCEPHALITIS NEC (Begin 2006)"</v>
          </cell>
        </row>
        <row r="2420">
          <cell r="A2420">
            <v>32363</v>
          </cell>
          <cell r="B2420" t="str">
            <v>32363 = "32363: POSTINFECTIOUS MYELITIS (Begin 2006)"</v>
          </cell>
        </row>
        <row r="2421">
          <cell r="A2421">
            <v>3237</v>
          </cell>
          <cell r="B2421" t="str">
            <v>3237  = "3237 : TOXIC ENCEPHALITIS"</v>
          </cell>
        </row>
        <row r="2422">
          <cell r="A2422">
            <v>32371</v>
          </cell>
          <cell r="B2422" t="str">
            <v>32371 = "32371: TOXIC ENCPH &amp; ENCEPHLOMY (Begin 2006)"</v>
          </cell>
        </row>
        <row r="2423">
          <cell r="A2423">
            <v>32372</v>
          </cell>
          <cell r="B2423" t="str">
            <v>32372 = "32372: TOXIC MYELITIS (Begin 2006)"</v>
          </cell>
        </row>
        <row r="2424">
          <cell r="A2424">
            <v>3238</v>
          </cell>
          <cell r="B2424" t="str">
            <v>3238  = "3238 : ENCEPHALITIS NEC"</v>
          </cell>
        </row>
        <row r="2425">
          <cell r="A2425">
            <v>32381</v>
          </cell>
          <cell r="B2425" t="str">
            <v>32381 = "32381: ENCEPH &amp; ENCEPHLALO NEC (Begin 2006)"</v>
          </cell>
        </row>
        <row r="2426">
          <cell r="A2426">
            <v>32382</v>
          </cell>
          <cell r="B2426" t="str">
            <v>32382 = "32382: MYELITIS CAUSE NEC (Begin 2006)"</v>
          </cell>
        </row>
        <row r="2427">
          <cell r="A2427">
            <v>3239</v>
          </cell>
          <cell r="B2427" t="str">
            <v>3239  = "3239 : ENCEPHALITIS NOS"</v>
          </cell>
        </row>
        <row r="2428">
          <cell r="A2428">
            <v>3240</v>
          </cell>
          <cell r="B2428" t="str">
            <v>3240  = "3240 : INTRACRANIAL ABSCESS"</v>
          </cell>
        </row>
        <row r="2429">
          <cell r="A2429">
            <v>3241</v>
          </cell>
          <cell r="B2429" t="str">
            <v>3241  = "3241 : INTRASPINAL ABSCESS"</v>
          </cell>
        </row>
        <row r="2430">
          <cell r="A2430">
            <v>3249</v>
          </cell>
          <cell r="B2430" t="str">
            <v>3249  = "3249 : CNS ABSCESS NOS"</v>
          </cell>
        </row>
        <row r="2431">
          <cell r="A2431">
            <v>325</v>
          </cell>
          <cell r="B2431" t="str">
            <v>325   = "325  : PHLEBITIS INTRCRAN SINUS"</v>
          </cell>
        </row>
        <row r="2432">
          <cell r="A2432">
            <v>326</v>
          </cell>
          <cell r="B2432" t="str">
            <v>326   = "326  : LATE EFF CNS ABSCESS"</v>
          </cell>
        </row>
        <row r="2433">
          <cell r="A2433">
            <v>32700</v>
          </cell>
          <cell r="B2433" t="str">
            <v>32700 = "32700: ORGANIC INSOMNIA NOS (Begin 2005)"</v>
          </cell>
        </row>
        <row r="2434">
          <cell r="A2434">
            <v>32701</v>
          </cell>
          <cell r="B2434" t="str">
            <v>32701 = "32701: INSOMNIA IN OTHER DIS (Begin 2005)"</v>
          </cell>
        </row>
        <row r="2435">
          <cell r="A2435">
            <v>32702</v>
          </cell>
          <cell r="B2435" t="str">
            <v>32702 = "32702: INSOMNIA DT MENTAL DISOR (Begin 2005)"</v>
          </cell>
        </row>
        <row r="2436">
          <cell r="A2436">
            <v>32709</v>
          </cell>
          <cell r="B2436" t="str">
            <v>32709 = "32709: ORGANIC INSOMNIA NEC (Begin 2005)"</v>
          </cell>
        </row>
        <row r="2437">
          <cell r="A2437">
            <v>32710</v>
          </cell>
          <cell r="B2437" t="str">
            <v>32710 = "32710: ORGANIC HYPERSOMNIA NOS (Begin 2005)"</v>
          </cell>
        </row>
        <row r="2438">
          <cell r="A2438">
            <v>32711</v>
          </cell>
          <cell r="B2438" t="str">
            <v>32711 = "32711: IDIO HYPERSOM-LONG SLEEP (Begin 2005)"</v>
          </cell>
        </row>
        <row r="2439">
          <cell r="A2439">
            <v>32712</v>
          </cell>
          <cell r="B2439" t="str">
            <v>32712 = "32712: IDIO HYPERSOM-NO LNG SLP (Begin 2005)"</v>
          </cell>
        </row>
        <row r="2440">
          <cell r="A2440">
            <v>32713</v>
          </cell>
          <cell r="B2440" t="str">
            <v>32713 = "32713: RECURRENT HYPERSOMNIA (Begin 2005)"</v>
          </cell>
        </row>
        <row r="2441">
          <cell r="A2441">
            <v>32714</v>
          </cell>
          <cell r="B2441" t="str">
            <v>32714 = "32714: HYPERSOMNIA IN OTHER DIS (Begin 2005)"</v>
          </cell>
        </row>
        <row r="2442">
          <cell r="A2442">
            <v>32715</v>
          </cell>
          <cell r="B2442" t="str">
            <v>32715 = "32715: HYPERSOM DT MENTAL DISOR (Begin 2005)"</v>
          </cell>
        </row>
        <row r="2443">
          <cell r="A2443">
            <v>32719</v>
          </cell>
          <cell r="B2443" t="str">
            <v>32719 = "32719: ORGANIC HYPERSOMNIA NEC (Begin 2005)"</v>
          </cell>
        </row>
        <row r="2444">
          <cell r="A2444">
            <v>32720</v>
          </cell>
          <cell r="B2444" t="str">
            <v>32720 = "32720: ORGANIC SLEEP APNEA NOS (Begin 2005)"</v>
          </cell>
        </row>
        <row r="2445">
          <cell r="A2445">
            <v>32721</v>
          </cell>
          <cell r="B2445" t="str">
            <v>32721 = "32721: PRIM CENTRAL SLEEP APNEA (Begin 2005)"</v>
          </cell>
        </row>
        <row r="2446">
          <cell r="A2446">
            <v>32722</v>
          </cell>
          <cell r="B2446" t="str">
            <v>32722 = "32722: HIGH ALTITUDE BREATHING (Begin 2005)"</v>
          </cell>
        </row>
        <row r="2447">
          <cell r="A2447">
            <v>32723</v>
          </cell>
          <cell r="B2447" t="str">
            <v>32723 = "32723: OBSTRUCTIVE SLEEP APNEA (Begin 2005)"</v>
          </cell>
        </row>
        <row r="2448">
          <cell r="A2448">
            <v>32724</v>
          </cell>
          <cell r="B2448" t="str">
            <v>32724 = "32724: IDIOPATH SLEEP HYPOVENT (Begin 2005)"</v>
          </cell>
        </row>
        <row r="2449">
          <cell r="A2449">
            <v>32725</v>
          </cell>
          <cell r="B2449" t="str">
            <v>32725 = "32725: CONG CNTRL HYPOVENT SYND (Begin 2005)"</v>
          </cell>
        </row>
        <row r="2450">
          <cell r="A2450">
            <v>32726</v>
          </cell>
          <cell r="B2450" t="str">
            <v>32726 = "32726: SLEEP HYPOVENT OTH DIS (Begin 2005)"</v>
          </cell>
        </row>
        <row r="2451">
          <cell r="A2451">
            <v>32727</v>
          </cell>
          <cell r="B2451" t="str">
            <v>32727 = "32727: CNTRL SLEEP APNEA OT DIS (Begin 2005)"</v>
          </cell>
        </row>
        <row r="2452">
          <cell r="A2452">
            <v>32729</v>
          </cell>
          <cell r="B2452" t="str">
            <v>32729 = "32729: ORGANIC SLEEP APNEA NEC (Begin 2005)"</v>
          </cell>
        </row>
        <row r="2453">
          <cell r="A2453">
            <v>32730</v>
          </cell>
          <cell r="B2453" t="str">
            <v>32730 = "32730: CIRCADIAN RHYM SLEEP NOS (Begin 2005)"</v>
          </cell>
        </row>
        <row r="2454">
          <cell r="A2454">
            <v>32731</v>
          </cell>
          <cell r="B2454" t="str">
            <v>32731 = "32731: CIRCADIAN RHY-DELAY SLP (Begin 2005)"</v>
          </cell>
        </row>
        <row r="2455">
          <cell r="A2455">
            <v>32732</v>
          </cell>
          <cell r="B2455" t="str">
            <v>32732 = "32732: CIRCADIAN RHY-ADVC SLEEP (Begin 2005)"</v>
          </cell>
        </row>
        <row r="2456">
          <cell r="A2456">
            <v>32733</v>
          </cell>
          <cell r="B2456" t="str">
            <v>32733 = "32733: CIRCADIAN RHYM-IRREG SLP (Begin 2005)"</v>
          </cell>
        </row>
        <row r="2457">
          <cell r="A2457">
            <v>32734</v>
          </cell>
          <cell r="B2457" t="str">
            <v>32734 = "32734: CIRCADIAN RHYM-FREE RUN (Begin 2005)"</v>
          </cell>
        </row>
        <row r="2458">
          <cell r="A2458">
            <v>32735</v>
          </cell>
          <cell r="B2458" t="str">
            <v>32735 = "32735: CIRCADIAN RHYTHM-JETLAG (Begin 2005)"</v>
          </cell>
        </row>
        <row r="2459">
          <cell r="A2459">
            <v>32736</v>
          </cell>
          <cell r="B2459" t="str">
            <v>32736 = "32736: CIRCADIAN RHY-SHIFT WORK (Begin 2005)"</v>
          </cell>
        </row>
        <row r="2460">
          <cell r="A2460">
            <v>32737</v>
          </cell>
          <cell r="B2460" t="str">
            <v>32737 = "32737: CIRCADIAN RHYM OTH DIS (Begin 2005)"</v>
          </cell>
        </row>
        <row r="2461">
          <cell r="A2461">
            <v>32739</v>
          </cell>
          <cell r="B2461" t="str">
            <v>32739 = "32739: CIRCADIAN RHYM SLEEP NEC (Begin 2005)"</v>
          </cell>
        </row>
        <row r="2462">
          <cell r="A2462">
            <v>32740</v>
          </cell>
          <cell r="B2462" t="str">
            <v>32740 = "32740: ORGANIC PARASOMNIA NOS (Begin 2005)"</v>
          </cell>
        </row>
        <row r="2463">
          <cell r="A2463">
            <v>32741</v>
          </cell>
          <cell r="B2463" t="str">
            <v>32741 = "32741: CONFUSIONAL AROUSALS (Begin 2005)"</v>
          </cell>
        </row>
        <row r="2464">
          <cell r="A2464">
            <v>32742</v>
          </cell>
          <cell r="B2464" t="str">
            <v>32742 = "32742: REM SLEEP BEHAVIOR DIS (Begin 2005)"</v>
          </cell>
        </row>
        <row r="2465">
          <cell r="A2465">
            <v>32743</v>
          </cell>
          <cell r="B2465" t="str">
            <v>32743 = "32743: RECURRNT SLEEP PARALYSIS (Begin 2005)"</v>
          </cell>
        </row>
        <row r="2466">
          <cell r="A2466">
            <v>32744</v>
          </cell>
          <cell r="B2466" t="str">
            <v>32744 = "32744: PARASOMNIA OTH DISEASES (Begin 2005)"</v>
          </cell>
        </row>
        <row r="2467">
          <cell r="A2467">
            <v>32749</v>
          </cell>
          <cell r="B2467" t="str">
            <v>32749 = "32749: ORGANIC PARASOMNIA NEC (Begin 2005)"</v>
          </cell>
        </row>
        <row r="2468">
          <cell r="A2468">
            <v>32751</v>
          </cell>
          <cell r="B2468" t="str">
            <v>32751 = "32751: PERIODIC LIMB MOVEMENT (Begin 2005)"</v>
          </cell>
        </row>
        <row r="2469">
          <cell r="A2469">
            <v>32752</v>
          </cell>
          <cell r="B2469" t="str">
            <v>32752 = "32752: SLEEP RELATED LEG CRAMPS (Begin 2005)"</v>
          </cell>
        </row>
        <row r="2470">
          <cell r="A2470">
            <v>32753</v>
          </cell>
          <cell r="B2470" t="str">
            <v>32753 = "32753: SLEEP RELATED BRUXISM (Begin 2005)"</v>
          </cell>
        </row>
        <row r="2471">
          <cell r="A2471">
            <v>32759</v>
          </cell>
          <cell r="B2471" t="str">
            <v>32759 = "32759: ORGANIC SLEEP MOVEMT NEC (Begin 2005)"</v>
          </cell>
        </row>
        <row r="2472">
          <cell r="A2472">
            <v>3278</v>
          </cell>
          <cell r="B2472" t="str">
            <v>3278  = "3278 : SLEEP ORGANIC DISORD NEC (Begin 2005)"</v>
          </cell>
        </row>
        <row r="2473">
          <cell r="A2473">
            <v>3300</v>
          </cell>
          <cell r="B2473" t="str">
            <v>3300  = "3300 : LEUKODYSTROPHY"</v>
          </cell>
        </row>
        <row r="2474">
          <cell r="A2474">
            <v>3301</v>
          </cell>
          <cell r="B2474" t="str">
            <v>3301  = "3301 : CEREBRAL LIPIDOSES"</v>
          </cell>
        </row>
        <row r="2475">
          <cell r="A2475">
            <v>3302</v>
          </cell>
          <cell r="B2475" t="str">
            <v>3302  = "3302 : CEREB DEGEN IN LIPIDOSIS"</v>
          </cell>
        </row>
        <row r="2476">
          <cell r="A2476">
            <v>3303</v>
          </cell>
          <cell r="B2476" t="str">
            <v>3303  = "3303 : CERB DEG CHLD IN OTH DIS"</v>
          </cell>
        </row>
        <row r="2477">
          <cell r="A2477">
            <v>3308</v>
          </cell>
          <cell r="B2477" t="str">
            <v>3308  = "3308 : CEREB DEGEN IN CHILD NEC"</v>
          </cell>
        </row>
        <row r="2478">
          <cell r="A2478">
            <v>3309</v>
          </cell>
          <cell r="B2478" t="str">
            <v>3309  = "3309 : CEREB DEGEN IN CHILD NOS"</v>
          </cell>
        </row>
        <row r="2479">
          <cell r="A2479">
            <v>3310</v>
          </cell>
          <cell r="B2479" t="str">
            <v>3310  = "3310 : ALZHEIMERS DISEASE"</v>
          </cell>
        </row>
        <row r="2480">
          <cell r="A2480">
            <v>3311</v>
          </cell>
          <cell r="B2480" t="str">
            <v>3311  = "3311 : FRONTOTEMPORAL DEMENTIA"</v>
          </cell>
        </row>
        <row r="2481">
          <cell r="A2481">
            <v>33111</v>
          </cell>
          <cell r="B2481" t="str">
            <v>33111 = "33111: PICKS DISEASE"</v>
          </cell>
        </row>
        <row r="2482">
          <cell r="A2482">
            <v>33119</v>
          </cell>
          <cell r="B2482" t="str">
            <v>33119 = "33119: OTHER FRONTOTEMPORAL DEMENTIA"</v>
          </cell>
        </row>
        <row r="2483">
          <cell r="A2483">
            <v>3312</v>
          </cell>
          <cell r="B2483" t="str">
            <v>3312  = "3312 : SENILE DEGENERAT BRAIN"</v>
          </cell>
        </row>
        <row r="2484">
          <cell r="A2484">
            <v>3313</v>
          </cell>
          <cell r="B2484" t="str">
            <v>3313  = "3313 : COMMUNICAT HYDROCEPHALUS"</v>
          </cell>
        </row>
        <row r="2485">
          <cell r="A2485">
            <v>3314</v>
          </cell>
          <cell r="B2485" t="str">
            <v>3314  = "3314 : OBSTRUCTIV HYDROCEPHALUS"</v>
          </cell>
        </row>
        <row r="2486">
          <cell r="A2486">
            <v>3315</v>
          </cell>
          <cell r="B2486" t="str">
            <v>3315  = "3315 : NORML PRESSURE HYDROCEPH (Begin 2007)"</v>
          </cell>
        </row>
        <row r="2487">
          <cell r="A2487">
            <v>3317</v>
          </cell>
          <cell r="B2487" t="str">
            <v>3317  = "3317 : CEREB DEGEN IN OTH DIS"</v>
          </cell>
        </row>
        <row r="2488">
          <cell r="A2488">
            <v>33181</v>
          </cell>
          <cell r="B2488" t="str">
            <v>33181 = "33181: REYE-S SYNDROME"</v>
          </cell>
        </row>
        <row r="2489">
          <cell r="A2489">
            <v>33182</v>
          </cell>
          <cell r="B2489" t="str">
            <v>33182 = "33182: DEMENTIA WITH LEWY BODIES"</v>
          </cell>
        </row>
        <row r="2490">
          <cell r="A2490">
            <v>33183</v>
          </cell>
          <cell r="B2490" t="str">
            <v>33183 = "33183: MILD COGNITIVE IMPAIREMT (Begin 2006)"</v>
          </cell>
        </row>
        <row r="2491">
          <cell r="A2491">
            <v>33189</v>
          </cell>
          <cell r="B2491" t="str">
            <v>33189 = "33189: CEREB DEGENERATION NEC"</v>
          </cell>
        </row>
        <row r="2492">
          <cell r="A2492">
            <v>3319</v>
          </cell>
          <cell r="B2492" t="str">
            <v>3319  = "3319 : CEREB DEGENERATION NOS"</v>
          </cell>
        </row>
        <row r="2493">
          <cell r="A2493">
            <v>3320</v>
          </cell>
          <cell r="B2493" t="str">
            <v>3320  = "3320 : PARALYSIS AGITANS"</v>
          </cell>
        </row>
        <row r="2494">
          <cell r="A2494">
            <v>3321</v>
          </cell>
          <cell r="B2494" t="str">
            <v>3321  = "3321 : SECONDARY PARKINSONISM"</v>
          </cell>
        </row>
        <row r="2495">
          <cell r="A2495">
            <v>3330</v>
          </cell>
          <cell r="B2495" t="str">
            <v>3330  = "3330 : DEGEN BASAL GANGLIA NEC"</v>
          </cell>
        </row>
        <row r="2496">
          <cell r="A2496">
            <v>3331</v>
          </cell>
          <cell r="B2496" t="str">
            <v>3331  = "3331 : TREMOR NEC"</v>
          </cell>
        </row>
        <row r="2497">
          <cell r="A2497">
            <v>3332</v>
          </cell>
          <cell r="B2497" t="str">
            <v>3332  = "3332 : MYOCLONUS"</v>
          </cell>
        </row>
        <row r="2498">
          <cell r="A2498">
            <v>3333</v>
          </cell>
          <cell r="B2498" t="str">
            <v>3333  = "3333 : TICS OF ORGANIC ORIGIN"</v>
          </cell>
        </row>
        <row r="2499">
          <cell r="A2499">
            <v>3334</v>
          </cell>
          <cell r="B2499" t="str">
            <v>3334  = "3334 : HUNTINGTON-S CHOREA"</v>
          </cell>
        </row>
        <row r="2500">
          <cell r="A2500">
            <v>3335</v>
          </cell>
          <cell r="B2500" t="str">
            <v>3335  = "3335 : CHOREA NEC"</v>
          </cell>
        </row>
        <row r="2501">
          <cell r="A2501">
            <v>3336</v>
          </cell>
          <cell r="B2501" t="str">
            <v>3336  = "3336 : IDIOPAT TORSION DYSTONIA"</v>
          </cell>
        </row>
        <row r="2502">
          <cell r="A2502">
            <v>3337</v>
          </cell>
          <cell r="B2502" t="str">
            <v>3337  = "3337 : SYMPTOM TORSION DYSTONIA"</v>
          </cell>
        </row>
        <row r="2503">
          <cell r="A2503">
            <v>33371</v>
          </cell>
          <cell r="B2503" t="str">
            <v>33371 = "33371: ATHETOID CEREBRAL PALSY (Begin 2006)"</v>
          </cell>
        </row>
        <row r="2504">
          <cell r="A2504">
            <v>33372</v>
          </cell>
          <cell r="B2504" t="str">
            <v>33372 = "33372: ACUTE DYSTONIA D/T DRUGS (Begin 2006)"</v>
          </cell>
        </row>
        <row r="2505">
          <cell r="A2505">
            <v>33379</v>
          </cell>
          <cell r="B2505" t="str">
            <v>33379 = "33379: ACQ TORSION DYSTONIA NEC (Begin 2006)"</v>
          </cell>
        </row>
        <row r="2506">
          <cell r="A2506">
            <v>33381</v>
          </cell>
          <cell r="B2506" t="str">
            <v>33381 = "33381: BLEPHAROSPASM"</v>
          </cell>
        </row>
        <row r="2507">
          <cell r="A2507">
            <v>33382</v>
          </cell>
          <cell r="B2507" t="str">
            <v>33382 = "33382: OROFACIAL DYSKINESIA"</v>
          </cell>
        </row>
        <row r="2508">
          <cell r="A2508">
            <v>33383</v>
          </cell>
          <cell r="B2508" t="str">
            <v>33383 = "33383: SPASMODIC TORTICOLLIS"</v>
          </cell>
        </row>
        <row r="2509">
          <cell r="A2509">
            <v>33384</v>
          </cell>
          <cell r="B2509" t="str">
            <v>33384 = "33384: ORGANIC WRITERS CRAMP"</v>
          </cell>
        </row>
        <row r="2510">
          <cell r="A2510">
            <v>33385</v>
          </cell>
          <cell r="B2510" t="str">
            <v>33385 = "33385: SUBAC DYSKINESA D/T DRUG (Begin 2006)"</v>
          </cell>
        </row>
        <row r="2511">
          <cell r="A2511">
            <v>33389</v>
          </cell>
          <cell r="B2511" t="str">
            <v>33389 = "33389: FRAGM TORSION DYSTON NEC"</v>
          </cell>
        </row>
        <row r="2512">
          <cell r="A2512">
            <v>33390</v>
          </cell>
          <cell r="B2512" t="str">
            <v>33390 = "33390: EXTRAPYRAMIDAL DIS NOS"</v>
          </cell>
        </row>
        <row r="2513">
          <cell r="A2513">
            <v>33391</v>
          </cell>
          <cell r="B2513" t="str">
            <v>33391 = "33391: STIFF-MAN SYNDROME"</v>
          </cell>
        </row>
        <row r="2514">
          <cell r="A2514">
            <v>33392</v>
          </cell>
          <cell r="B2514" t="str">
            <v>33392 = "33392: NEUROLEPTIC MALIGNANT SYNDROME"</v>
          </cell>
        </row>
        <row r="2515">
          <cell r="A2515">
            <v>33393</v>
          </cell>
          <cell r="B2515" t="str">
            <v>33393 = "33393: BENIGN SHUDDERING ATTACKS (Begin 1994)"</v>
          </cell>
        </row>
        <row r="2516">
          <cell r="A2516">
            <v>33394</v>
          </cell>
          <cell r="B2516" t="str">
            <v>33394 = "33394: RESTLESS LEGS SYNDROME (Begin 2006)"</v>
          </cell>
        </row>
        <row r="2517">
          <cell r="A2517">
            <v>33399</v>
          </cell>
          <cell r="B2517" t="str">
            <v>33399 = "33399: EXTRAPYRAMIDAL DIS NEC"</v>
          </cell>
        </row>
        <row r="2518">
          <cell r="A2518">
            <v>3340</v>
          </cell>
          <cell r="B2518" t="str">
            <v>3340  = "3340 : FRIEDREICH-S ATAXIA"</v>
          </cell>
        </row>
        <row r="2519">
          <cell r="A2519">
            <v>3341</v>
          </cell>
          <cell r="B2519" t="str">
            <v>3341  = "3341 : HERED SPASTIC PARAPLEGIA"</v>
          </cell>
        </row>
        <row r="2520">
          <cell r="A2520">
            <v>3342</v>
          </cell>
          <cell r="B2520" t="str">
            <v>3342  = "3342 : PRIMARY CEREBELLAR DEGEN"</v>
          </cell>
        </row>
        <row r="2521">
          <cell r="A2521">
            <v>3343</v>
          </cell>
          <cell r="B2521" t="str">
            <v>3343  = "3343 : CEREBELLAR ATAXIA NEC"</v>
          </cell>
        </row>
        <row r="2522">
          <cell r="A2522">
            <v>3344</v>
          </cell>
          <cell r="B2522" t="str">
            <v>3344  = "3344 : CEREBEL ATAX IN OTH DIS"</v>
          </cell>
        </row>
        <row r="2523">
          <cell r="A2523">
            <v>3348</v>
          </cell>
          <cell r="B2523" t="str">
            <v>3348  = "3348 : SPINOCEREBELLAR DIS NEC"</v>
          </cell>
        </row>
        <row r="2524">
          <cell r="A2524">
            <v>3349</v>
          </cell>
          <cell r="B2524" t="str">
            <v>3349  = "3349 : SPINOCEREBELLAR DIS NOS"</v>
          </cell>
        </row>
        <row r="2525">
          <cell r="A2525">
            <v>3350</v>
          </cell>
          <cell r="B2525" t="str">
            <v>3350  = "3350 : WERDNIG-HOFFMANN DISEASE"</v>
          </cell>
        </row>
        <row r="2526">
          <cell r="A2526">
            <v>33510</v>
          </cell>
          <cell r="B2526" t="str">
            <v>33510 = "33510: SPINAL MUSCL ATROPHY NOS"</v>
          </cell>
        </row>
        <row r="2527">
          <cell r="A2527">
            <v>33511</v>
          </cell>
          <cell r="B2527" t="str">
            <v>33511 = "33511: KUGELBERG-WELANDER DIS"</v>
          </cell>
        </row>
        <row r="2528">
          <cell r="A2528">
            <v>33519</v>
          </cell>
          <cell r="B2528" t="str">
            <v>33519 = "33519: SPINAL MUSCL ATROPHY NEC"</v>
          </cell>
        </row>
        <row r="2529">
          <cell r="A2529">
            <v>33520</v>
          </cell>
          <cell r="B2529" t="str">
            <v>33520 = "33520: AMYOTROPHIC SCLEROSIS"</v>
          </cell>
        </row>
        <row r="2530">
          <cell r="A2530">
            <v>33521</v>
          </cell>
          <cell r="B2530" t="str">
            <v>33521 = "33521: PROG MUSCULAR ATROPHY"</v>
          </cell>
        </row>
        <row r="2531">
          <cell r="A2531">
            <v>33522</v>
          </cell>
          <cell r="B2531" t="str">
            <v>33522 = "33522: PROGRESSIVE BULBAR PALSY"</v>
          </cell>
        </row>
        <row r="2532">
          <cell r="A2532">
            <v>33523</v>
          </cell>
          <cell r="B2532" t="str">
            <v>33523 = "33523: PSEUDOBULBAR PALSY"</v>
          </cell>
        </row>
        <row r="2533">
          <cell r="A2533">
            <v>33524</v>
          </cell>
          <cell r="B2533" t="str">
            <v>33524 = "33524: PRIM LATERAL SCLEROSIS"</v>
          </cell>
        </row>
        <row r="2534">
          <cell r="A2534">
            <v>33529</v>
          </cell>
          <cell r="B2534" t="str">
            <v>33529 = "33529: MOTOR NEURON DISEASE NEC"</v>
          </cell>
        </row>
        <row r="2535">
          <cell r="A2535">
            <v>3358</v>
          </cell>
          <cell r="B2535" t="str">
            <v>3358  = "3358 : ANT HORN CELL DIS NEC"</v>
          </cell>
        </row>
        <row r="2536">
          <cell r="A2536">
            <v>3359</v>
          </cell>
          <cell r="B2536" t="str">
            <v>3359  = "3359 : ANT HORN CELL DIS NOS"</v>
          </cell>
        </row>
        <row r="2537">
          <cell r="A2537">
            <v>3360</v>
          </cell>
          <cell r="B2537" t="str">
            <v>3360  = "3360 : SYRINGOMYELIA"</v>
          </cell>
        </row>
        <row r="2538">
          <cell r="A2538">
            <v>3361</v>
          </cell>
          <cell r="B2538" t="str">
            <v>3361  = "3361 : VASCULAR MYELOPATHIES"</v>
          </cell>
        </row>
        <row r="2539">
          <cell r="A2539">
            <v>3362</v>
          </cell>
          <cell r="B2539" t="str">
            <v>3362  = "3362 : COMB DEG CORD IN OTH DIS"</v>
          </cell>
        </row>
        <row r="2540">
          <cell r="A2540">
            <v>3363</v>
          </cell>
          <cell r="B2540" t="str">
            <v>3363  = "3363 : MYELOPATHY IN OTH DIS"</v>
          </cell>
        </row>
        <row r="2541">
          <cell r="A2541">
            <v>3368</v>
          </cell>
          <cell r="B2541" t="str">
            <v>3368  = "3368 : MYELOPATHY NEC"</v>
          </cell>
        </row>
        <row r="2542">
          <cell r="A2542">
            <v>3369</v>
          </cell>
          <cell r="B2542" t="str">
            <v>3369  = "3369 : SPINAL CORD DISEASE NOS"</v>
          </cell>
        </row>
        <row r="2543">
          <cell r="A2543">
            <v>3370</v>
          </cell>
          <cell r="B2543" t="str">
            <v>3370  = "3370 : IDIOPATH AUTO NEUROPATHY (end 2008)"</v>
          </cell>
        </row>
        <row r="2544">
          <cell r="A2544">
            <v>33700</v>
          </cell>
          <cell r="B2544" t="str">
            <v>33700 = "33700: IDIO PERPH AUTO NEUR NOS (Begin 2008)"</v>
          </cell>
        </row>
        <row r="2545">
          <cell r="A2545">
            <v>33701</v>
          </cell>
          <cell r="B2545" t="str">
            <v>33701 = "33701: CAROTID SINUS SYNDROME (Begin 2008)"</v>
          </cell>
        </row>
        <row r="2546">
          <cell r="A2546">
            <v>33709</v>
          </cell>
          <cell r="B2546" t="str">
            <v>33709 = "33709: IDIO PERPH AUTO NEUR NEC (Begin 2008)"</v>
          </cell>
        </row>
        <row r="2547">
          <cell r="A2547">
            <v>3371</v>
          </cell>
          <cell r="B2547" t="str">
            <v>3371  = "3371 : AUT NEUROPTHY IN OTH DIS"</v>
          </cell>
        </row>
        <row r="2548">
          <cell r="A2548">
            <v>33720</v>
          </cell>
          <cell r="B2548" t="str">
            <v>33720 = "33720: REFLEX SYMPATH DYSTROPHY UNSPEC (Begin 1993)"</v>
          </cell>
        </row>
        <row r="2549">
          <cell r="A2549">
            <v>33721</v>
          </cell>
          <cell r="B2549" t="str">
            <v>33721 = "33721: REFLEX SYMPATH DYSTROPHY UP LIMB (Begin 1993)"</v>
          </cell>
        </row>
        <row r="2550">
          <cell r="A2550">
            <v>33722</v>
          </cell>
          <cell r="B2550" t="str">
            <v>33722 = "33722: REFLEX SYMPATH DYSTROPHY LO LIMB (Begin 1993)"</v>
          </cell>
        </row>
        <row r="2551">
          <cell r="A2551">
            <v>33729</v>
          </cell>
          <cell r="B2551" t="str">
            <v>33729 = "33729: REFLEX SYMPATH DYSTR OTH SPEC SITE (Begin 1993)"</v>
          </cell>
        </row>
        <row r="2552">
          <cell r="A2552">
            <v>3373</v>
          </cell>
          <cell r="B2552" t="str">
            <v>3373  = "3373 : AUTONOMIC DYSREFLEXIA (Begin 1998)"</v>
          </cell>
        </row>
        <row r="2553">
          <cell r="A2553">
            <v>3379</v>
          </cell>
          <cell r="B2553" t="str">
            <v>3379  = "3379 : AUTONOMIC NERVE DIS NEC"</v>
          </cell>
        </row>
        <row r="2554">
          <cell r="A2554">
            <v>3380</v>
          </cell>
          <cell r="B2554" t="str">
            <v>3380  = "3380 : CENTRAL PAIN SYNDROME (Begin 2006)"</v>
          </cell>
        </row>
        <row r="2555">
          <cell r="A2555">
            <v>33811</v>
          </cell>
          <cell r="B2555" t="str">
            <v>33811 = "33811: ACUTE PAIN DUE TO TRAUMA (Begin 2006)"</v>
          </cell>
        </row>
        <row r="2556">
          <cell r="A2556">
            <v>33812</v>
          </cell>
          <cell r="B2556" t="str">
            <v>33812 = "33812: ACUTE POST-THORACOT PAIN (Begin 2006)"</v>
          </cell>
        </row>
        <row r="2557">
          <cell r="A2557">
            <v>33818</v>
          </cell>
          <cell r="B2557" t="str">
            <v>33818 = "33818: ACUTE POSTOP PAIN NEC (Begin 2006)"</v>
          </cell>
        </row>
        <row r="2558">
          <cell r="A2558">
            <v>33819</v>
          </cell>
          <cell r="B2558" t="str">
            <v>33819 = "33819: ACUTE PAIN NEC (Begin 2006)"</v>
          </cell>
        </row>
        <row r="2559">
          <cell r="A2559">
            <v>33821</v>
          </cell>
          <cell r="B2559" t="str">
            <v>33821 = "33821: CHRONC PAIN D/T TRAUMA (Begin 2006)"</v>
          </cell>
        </row>
        <row r="2560">
          <cell r="A2560">
            <v>33822</v>
          </cell>
          <cell r="B2560" t="str">
            <v>33822 = "33822: CHRON POST-THORACOT PAIN (Begin 2006)"</v>
          </cell>
        </row>
        <row r="2561">
          <cell r="A2561">
            <v>33828</v>
          </cell>
          <cell r="B2561" t="str">
            <v>33828 = "33828: CHRONIC POSTOP PAIN NEC (Begin 2006)"</v>
          </cell>
        </row>
        <row r="2562">
          <cell r="A2562">
            <v>33829</v>
          </cell>
          <cell r="B2562" t="str">
            <v>33829 = "33829: CHRONIC PAIN NEC (Begin 2006)"</v>
          </cell>
        </row>
        <row r="2563">
          <cell r="A2563">
            <v>3383</v>
          </cell>
          <cell r="B2563" t="str">
            <v>3383  = "3383 : NEOPLASM RELATED PAIN (Begin 2006)"</v>
          </cell>
        </row>
        <row r="2564">
          <cell r="A2564">
            <v>3384</v>
          </cell>
          <cell r="B2564" t="str">
            <v>3384  = "3384 : CHRONIC PAIN SYNDROME (Begin 2006)"</v>
          </cell>
        </row>
        <row r="2565">
          <cell r="A2565">
            <v>33900</v>
          </cell>
          <cell r="B2565" t="str">
            <v>33900 = "33900: CLUSTER HEADACHE SYN NOS (Begin 2008)"</v>
          </cell>
        </row>
        <row r="2566">
          <cell r="A2566">
            <v>33901</v>
          </cell>
          <cell r="B2566" t="str">
            <v>33901 = "33901: EPISODC CLUSTER HEADACHE (Begin 2008)"</v>
          </cell>
        </row>
        <row r="2567">
          <cell r="A2567">
            <v>33902</v>
          </cell>
          <cell r="B2567" t="str">
            <v>33902 = "33902: CHRONIC CLUSTER HEADACHE (Begin 2008)"</v>
          </cell>
        </row>
        <row r="2568">
          <cell r="A2568">
            <v>33903</v>
          </cell>
          <cell r="B2568" t="str">
            <v>33903 = "33903: EPISDC PAROXYML HEMICRAN (Begin 2008)"</v>
          </cell>
        </row>
        <row r="2569">
          <cell r="A2569">
            <v>33904</v>
          </cell>
          <cell r="B2569" t="str">
            <v>33904 = "33904: CHR PAROXYSML HEMICRANIA (Begin 2008)"</v>
          </cell>
        </row>
        <row r="2570">
          <cell r="A2570">
            <v>33905</v>
          </cell>
          <cell r="B2570" t="str">
            <v>33905 = "33905: SHRT LST UNI NRAL HDACHE (Begin 2008)"</v>
          </cell>
        </row>
        <row r="2571">
          <cell r="A2571">
            <v>33909</v>
          </cell>
          <cell r="B2571" t="str">
            <v>33909 = "33909: TRIGEM AUTONMC CEPHL NEC (Begin 2008)"</v>
          </cell>
        </row>
        <row r="2572">
          <cell r="A2572">
            <v>33910</v>
          </cell>
          <cell r="B2572" t="str">
            <v>33910 = "33910: TENSION HEADACHE NOS (Begin 2008)"</v>
          </cell>
        </row>
        <row r="2573">
          <cell r="A2573">
            <v>33911</v>
          </cell>
          <cell r="B2573" t="str">
            <v>33911 = "33911: EPISDIC TENSION HEADACHE (Begin 2008)"</v>
          </cell>
        </row>
        <row r="2574">
          <cell r="A2574">
            <v>33912</v>
          </cell>
          <cell r="B2574" t="str">
            <v>33912 = "33912: CHRONIC TENSION HEADACHE (Begin 2008)"</v>
          </cell>
        </row>
        <row r="2575">
          <cell r="A2575">
            <v>33920</v>
          </cell>
          <cell r="B2575" t="str">
            <v>33920 = "33920: POST-TRAUMA HEADACHE NOS (Begin 2008)"</v>
          </cell>
        </row>
        <row r="2576">
          <cell r="A2576">
            <v>33921</v>
          </cell>
          <cell r="B2576" t="str">
            <v>33921 = "33921: AC POST-TRAUMA HEADACHE (Begin 2008)"</v>
          </cell>
        </row>
        <row r="2577">
          <cell r="A2577">
            <v>33922</v>
          </cell>
          <cell r="B2577" t="str">
            <v>33922 = "33922: CHR POST-TRAUMA HEADACHE (Begin 2008)"</v>
          </cell>
        </row>
        <row r="2578">
          <cell r="A2578">
            <v>3393</v>
          </cell>
          <cell r="B2578" t="str">
            <v>3393  = "3393 : DRUG INDUCE HEADACHE NEC (Begin 2008)"</v>
          </cell>
        </row>
        <row r="2579">
          <cell r="A2579">
            <v>33941</v>
          </cell>
          <cell r="B2579" t="str">
            <v>33941 = "33941: HEMICRANIA CONTINUA (Begin 2008)"</v>
          </cell>
        </row>
        <row r="2580">
          <cell r="A2580">
            <v>33942</v>
          </cell>
          <cell r="B2580" t="str">
            <v>33942 = "33942: NEW DAILY PERS HEADACHE (Begin 2008)"</v>
          </cell>
        </row>
        <row r="2581">
          <cell r="A2581">
            <v>33943</v>
          </cell>
          <cell r="B2581" t="str">
            <v>33943 = "33943: PRIM THNDERCLAP HEADACHE (Begin 2008)"</v>
          </cell>
        </row>
        <row r="2582">
          <cell r="A2582">
            <v>33944</v>
          </cell>
          <cell r="B2582" t="str">
            <v>33944 = "33944: COMP HEADACHE SYND NEC (Begin 2008)"</v>
          </cell>
        </row>
        <row r="2583">
          <cell r="A2583">
            <v>33981</v>
          </cell>
          <cell r="B2583" t="str">
            <v>33981 = "33981: HYPNIC HEADACHE (Begin 2008)"</v>
          </cell>
        </row>
        <row r="2584">
          <cell r="A2584">
            <v>33982</v>
          </cell>
          <cell r="B2584" t="str">
            <v>33982 = "33982: HEADACHE W SEX ACTIVITY (Begin 2008)"</v>
          </cell>
        </row>
        <row r="2585">
          <cell r="A2585">
            <v>33983</v>
          </cell>
          <cell r="B2585" t="str">
            <v>33983 = "33983: PRIMARY COUGH HEADACHE (Begin 2008)"</v>
          </cell>
        </row>
        <row r="2586">
          <cell r="A2586">
            <v>33984</v>
          </cell>
          <cell r="B2586" t="str">
            <v>33984 = "33984: PRIM EXERTION HEADACHE (Begin 2008)"</v>
          </cell>
        </row>
        <row r="2587">
          <cell r="A2587">
            <v>33985</v>
          </cell>
          <cell r="B2587" t="str">
            <v>33985 = "33985: PRIM STABBING HEADACHE (Begin 2008)"</v>
          </cell>
        </row>
        <row r="2588">
          <cell r="A2588">
            <v>33989</v>
          </cell>
          <cell r="B2588" t="str">
            <v>33989 = "33989: HEADACHE SYNDROME NEC (Begin 2008)"</v>
          </cell>
        </row>
        <row r="2589">
          <cell r="A2589">
            <v>340</v>
          </cell>
          <cell r="B2589" t="str">
            <v>340   = "340  : MULTIPLE SCLEROSIS"</v>
          </cell>
        </row>
        <row r="2590">
          <cell r="A2590">
            <v>3410</v>
          </cell>
          <cell r="B2590" t="str">
            <v>3410  = "3410 : NEUROMYELITIS OPTICA"</v>
          </cell>
        </row>
        <row r="2591">
          <cell r="A2591">
            <v>3411</v>
          </cell>
          <cell r="B2591" t="str">
            <v>3411  = "3411 : SCHILDER-s DISEASE"</v>
          </cell>
        </row>
        <row r="2592">
          <cell r="A2592">
            <v>34120</v>
          </cell>
          <cell r="B2592" t="str">
            <v>34120 = "34120: ACUTE MYELITIS NOS (Begin 2006)"</v>
          </cell>
        </row>
        <row r="2593">
          <cell r="A2593">
            <v>34121</v>
          </cell>
          <cell r="B2593" t="str">
            <v>34121 = "34121: ACUTE MYELITIS OTH COND (Begin 2006)"</v>
          </cell>
        </row>
        <row r="2594">
          <cell r="A2594">
            <v>34122</v>
          </cell>
          <cell r="B2594" t="str">
            <v>34122 = "34122: IDIOPATHC TRANS MYELITIS (Begin 2006)"</v>
          </cell>
        </row>
        <row r="2595">
          <cell r="A2595">
            <v>3418</v>
          </cell>
          <cell r="B2595" t="str">
            <v>3418  = "3418 : CNS DEMYELINATION NEC"</v>
          </cell>
        </row>
        <row r="2596">
          <cell r="A2596">
            <v>3419</v>
          </cell>
          <cell r="B2596" t="str">
            <v>3419  = "3419 : CNS DEMYELINATION NOS"</v>
          </cell>
        </row>
        <row r="2597">
          <cell r="A2597">
            <v>3420</v>
          </cell>
          <cell r="B2597" t="str">
            <v>3420  = "3420 : FLACCID HEMIPLEGIA (End 1994)"</v>
          </cell>
        </row>
        <row r="2598">
          <cell r="A2598">
            <v>34200</v>
          </cell>
          <cell r="B2598" t="str">
            <v>34200 = "34200: FLACCID HEMIPLEG- UNSPEC SIDE (Begin 1994)"</v>
          </cell>
        </row>
        <row r="2599">
          <cell r="A2599">
            <v>34201</v>
          </cell>
          <cell r="B2599" t="str">
            <v>34201 = "34201: FLACCID HEMIPLEG- DOMINANT SIDE (Begin 1994)"</v>
          </cell>
        </row>
        <row r="2600">
          <cell r="A2600">
            <v>34202</v>
          </cell>
          <cell r="B2600" t="str">
            <v>34202 = "34202: FLACCID HEMIPLEG- NONDOMINANT SIDE (Begin 1994)"</v>
          </cell>
        </row>
        <row r="2601">
          <cell r="A2601">
            <v>3421</v>
          </cell>
          <cell r="B2601" t="str">
            <v>3421  = "3421 : SPASTIC HEMIPLEGIA (End 1994)"</v>
          </cell>
        </row>
        <row r="2602">
          <cell r="A2602">
            <v>34210</v>
          </cell>
          <cell r="B2602" t="str">
            <v>34210 = "34210: SPASTIC HEMIPLEG- UNSPEC SIDE (Begin 1994)"</v>
          </cell>
        </row>
        <row r="2603">
          <cell r="A2603">
            <v>34211</v>
          </cell>
          <cell r="B2603" t="str">
            <v>34211 = "34211: SPASTIC HEMIPLEG- DOMINANT SIDE (Begin 1994)"</v>
          </cell>
        </row>
        <row r="2604">
          <cell r="A2604">
            <v>34212</v>
          </cell>
          <cell r="B2604" t="str">
            <v>34212 = "34212: SPASTIC HEMIPLEG- NONDOMINANT SIDE (Begin 1994)"</v>
          </cell>
        </row>
        <row r="2605">
          <cell r="A2605">
            <v>34280</v>
          </cell>
          <cell r="B2605" t="str">
            <v>34280 = "34280: OTH SPEC HEMIPLEGIA- UNSPEC SIDE (Begin 1994)"</v>
          </cell>
        </row>
        <row r="2606">
          <cell r="A2606">
            <v>34281</v>
          </cell>
          <cell r="B2606" t="str">
            <v>34281 = "34281: OTH SPEC HEMIPLEGIA- DOMINANT SIDE (Begin 1994)"</v>
          </cell>
        </row>
        <row r="2607">
          <cell r="A2607">
            <v>34282</v>
          </cell>
          <cell r="B2607" t="str">
            <v>34282 = "34282: OTH SPEC HEMIPLEGIA- NONDOMINANT SIDE (Begin 1994)"</v>
          </cell>
        </row>
        <row r="2608">
          <cell r="A2608">
            <v>3429</v>
          </cell>
          <cell r="B2608" t="str">
            <v>3429  = "3429 : HEMIPLEGIA NOS (End 1994)"</v>
          </cell>
        </row>
        <row r="2609">
          <cell r="A2609">
            <v>34290</v>
          </cell>
          <cell r="B2609" t="str">
            <v>34290 = "34290: UNSPEC HEMIPLEGIA- UNSPEC SIDE (Begin 1994)"</v>
          </cell>
        </row>
        <row r="2610">
          <cell r="A2610">
            <v>34291</v>
          </cell>
          <cell r="B2610" t="str">
            <v>34291 = "34291: UNSPEC HEMIPLEGIA- DOMINANT SIDE (Begin 1994)"</v>
          </cell>
        </row>
        <row r="2611">
          <cell r="A2611">
            <v>34292</v>
          </cell>
          <cell r="B2611" t="str">
            <v>34292 = "34292: UNSPEC HEMIPLEGIA- NONDOMINANT SIDE (Begin 1994)"</v>
          </cell>
        </row>
        <row r="2612">
          <cell r="A2612">
            <v>3430</v>
          </cell>
          <cell r="B2612" t="str">
            <v>3430  = "3430 : CONGENITAL DIPLEGIA"</v>
          </cell>
        </row>
        <row r="2613">
          <cell r="A2613">
            <v>3431</v>
          </cell>
          <cell r="B2613" t="str">
            <v>3431  = "3431 : CONGENITAL HEMIPLEGIA"</v>
          </cell>
        </row>
        <row r="2614">
          <cell r="A2614">
            <v>3432</v>
          </cell>
          <cell r="B2614" t="str">
            <v>3432  = "3432 : CONGENITAL QUADRIPLEGIA"</v>
          </cell>
        </row>
        <row r="2615">
          <cell r="A2615">
            <v>3433</v>
          </cell>
          <cell r="B2615" t="str">
            <v>3433  = "3433 : CONGENITAL MONOPLEGIA"</v>
          </cell>
        </row>
        <row r="2616">
          <cell r="A2616">
            <v>3434</v>
          </cell>
          <cell r="B2616" t="str">
            <v>3434  = "3434 : INFANTILE HEMIPLEGIA"</v>
          </cell>
        </row>
        <row r="2617">
          <cell r="A2617">
            <v>3438</v>
          </cell>
          <cell r="B2617" t="str">
            <v>3438  = "3438 : CEREBRAL PALSY NEC"</v>
          </cell>
        </row>
        <row r="2618">
          <cell r="A2618">
            <v>3439</v>
          </cell>
          <cell r="B2618" t="str">
            <v>3439  = "3439 : CEREBRAL PALSY NOS"</v>
          </cell>
        </row>
        <row r="2619">
          <cell r="A2619">
            <v>3440</v>
          </cell>
          <cell r="B2619" t="str">
            <v>3440  = "3440 : QUADRIPLEGIA NOS (End 1994)"</v>
          </cell>
        </row>
        <row r="2620">
          <cell r="A2620">
            <v>34400</v>
          </cell>
          <cell r="B2620" t="str">
            <v>34400 = "34400: QUADRIPLEGIA- NOS (Begin 1994)"</v>
          </cell>
        </row>
        <row r="2621">
          <cell r="A2621">
            <v>34401</v>
          </cell>
          <cell r="B2621" t="str">
            <v>34401 = "34401: QUADRIPLEGIA- C1-C4 COMPLETE (Begin 1994)"</v>
          </cell>
        </row>
        <row r="2622">
          <cell r="A2622">
            <v>34402</v>
          </cell>
          <cell r="B2622" t="str">
            <v>34402 = "34402: QUADRIPLEGIA- C1-C4 INCOMPLETE (Begin 1994)"</v>
          </cell>
        </row>
        <row r="2623">
          <cell r="A2623">
            <v>34403</v>
          </cell>
          <cell r="B2623" t="str">
            <v>34403 = "34403: QUADRIPLEGIA- C5-C7 COMPLETE (Begin 1994)"</v>
          </cell>
        </row>
        <row r="2624">
          <cell r="A2624">
            <v>34404</v>
          </cell>
          <cell r="B2624" t="str">
            <v>34404 = "34404: QUADRIPLEGIA- C5-C7 INCOMPLETE (Begin 1994)"</v>
          </cell>
        </row>
        <row r="2625">
          <cell r="A2625">
            <v>34409</v>
          </cell>
          <cell r="B2625" t="str">
            <v>34409 = "34409: QUADRIPLEGIA- OTHER (Begin 1994)"</v>
          </cell>
        </row>
        <row r="2626">
          <cell r="A2626">
            <v>3441</v>
          </cell>
          <cell r="B2626" t="str">
            <v>3441  = "3441 : PARAPLEGIA NOS"</v>
          </cell>
        </row>
        <row r="2627">
          <cell r="A2627">
            <v>3442</v>
          </cell>
          <cell r="B2627" t="str">
            <v>3442  = "3442 : DIPLEGIA OF UPPER LIMBS"</v>
          </cell>
        </row>
        <row r="2628">
          <cell r="A2628">
            <v>3443</v>
          </cell>
          <cell r="B2628" t="str">
            <v>3443  = "3443 : MONOPLEGIA OF LOWER LIMB (End 1994)"</v>
          </cell>
        </row>
        <row r="2629">
          <cell r="A2629">
            <v>34430</v>
          </cell>
          <cell r="B2629" t="str">
            <v>34430 = "34430: MONOPLEGIA LEG NOS (Begin 1994)"</v>
          </cell>
        </row>
        <row r="2630">
          <cell r="A2630">
            <v>34431</v>
          </cell>
          <cell r="B2630" t="str">
            <v>34431 = "34431: MONOPLEGIA LEG AFFECT DOM SIDE (Begin 1994)"</v>
          </cell>
        </row>
        <row r="2631">
          <cell r="A2631">
            <v>34432</v>
          </cell>
          <cell r="B2631" t="str">
            <v>34432 = "34432: MONOPLEGIA LEG AFFECT NONDOM SIDE (Begin 1994)"</v>
          </cell>
        </row>
        <row r="2632">
          <cell r="A2632">
            <v>3444</v>
          </cell>
          <cell r="B2632" t="str">
            <v>3444  = "3444 : MONOPLEGIA OF UPPER LIMB (End 1994)"</v>
          </cell>
        </row>
        <row r="2633">
          <cell r="A2633">
            <v>34440</v>
          </cell>
          <cell r="B2633" t="str">
            <v>34440 = "34440: MONOPLEGIA ARM NOS (Begin 1994)"</v>
          </cell>
        </row>
        <row r="2634">
          <cell r="A2634">
            <v>34441</v>
          </cell>
          <cell r="B2634" t="str">
            <v>34441 = "34441: MONOPLEGIA ARM AFFECT DOM SIDE (Begin 1994)"</v>
          </cell>
        </row>
        <row r="2635">
          <cell r="A2635">
            <v>34442</v>
          </cell>
          <cell r="B2635" t="str">
            <v>34442 = "34442: MONOPLEGIA ARM AFFECT NONDOM SIDE (Begin 1994)"</v>
          </cell>
        </row>
        <row r="2636">
          <cell r="A2636">
            <v>3445</v>
          </cell>
          <cell r="B2636" t="str">
            <v>3445  = "3445 : MONOPLEGIA NOS"</v>
          </cell>
        </row>
        <row r="2637">
          <cell r="A2637">
            <v>34460</v>
          </cell>
          <cell r="B2637" t="str">
            <v>34460 = "34460: CAUDA EQUINA SYND NOS"</v>
          </cell>
        </row>
        <row r="2638">
          <cell r="A2638">
            <v>34461</v>
          </cell>
          <cell r="B2638" t="str">
            <v>34461 = "34461: NEUROGENIC BLADDER"</v>
          </cell>
        </row>
        <row r="2639">
          <cell r="A2639">
            <v>3448</v>
          </cell>
          <cell r="B2639" t="str">
            <v>3448  = "3448 : PARALYTIC SYNDROMES NEC (End 1993)"</v>
          </cell>
        </row>
        <row r="2640">
          <cell r="A2640">
            <v>34481</v>
          </cell>
          <cell r="B2640" t="str">
            <v>34481 = "34481: LOCKED-IN STATE (Begin 1993)"</v>
          </cell>
        </row>
        <row r="2641">
          <cell r="A2641">
            <v>34489</v>
          </cell>
          <cell r="B2641" t="str">
            <v>34489 = "34489: OTH SPEC PARALYTIC SYNDROMES (Begin 1993)"</v>
          </cell>
        </row>
        <row r="2642">
          <cell r="A2642">
            <v>3449</v>
          </cell>
          <cell r="B2642" t="str">
            <v>3449  = "3449 : PARALYSIS NOS"</v>
          </cell>
        </row>
        <row r="2643">
          <cell r="A2643">
            <v>3450</v>
          </cell>
          <cell r="B2643" t="str">
            <v>3450  = "3450 : GEN NONCONVULS EPILEPSY (Begin 1980</v>
          </cell>
        </row>
        <row r="2644">
          <cell r="A2644">
            <v>34500</v>
          </cell>
          <cell r="B2644" t="str">
            <v>34500 = "34500: GEN NONCV EP W/O INTR EP (Begin 1989)"</v>
          </cell>
        </row>
        <row r="2645">
          <cell r="A2645">
            <v>34501</v>
          </cell>
          <cell r="B2645" t="str">
            <v>34501 = "34501: GEN NONCONV EP W INTR EP (Begin 1989)"</v>
          </cell>
        </row>
        <row r="2646">
          <cell r="A2646">
            <v>3451</v>
          </cell>
          <cell r="B2646" t="str">
            <v>3451  = "3451 : GEN CONVULSIVE EPILEPSY (Begin 1980</v>
          </cell>
        </row>
        <row r="2647">
          <cell r="A2647">
            <v>34510</v>
          </cell>
          <cell r="B2647" t="str">
            <v>34510 = "34510: GEN CNV EPIL W/O INTR EP (Begin 1989)"</v>
          </cell>
        </row>
        <row r="2648">
          <cell r="A2648">
            <v>34511</v>
          </cell>
          <cell r="B2648" t="str">
            <v>34511 = "34511: GEN CNV EPIL W INTR EPIL (Begin 1989)"</v>
          </cell>
        </row>
        <row r="2649">
          <cell r="A2649">
            <v>3452</v>
          </cell>
          <cell r="B2649" t="str">
            <v>3452  = "3452 : PETIT MAL STATUS"</v>
          </cell>
        </row>
        <row r="2650">
          <cell r="A2650">
            <v>3453</v>
          </cell>
          <cell r="B2650" t="str">
            <v>3453  = "3453 : GRAND MAL STATUS"</v>
          </cell>
        </row>
        <row r="2651">
          <cell r="A2651">
            <v>3454</v>
          </cell>
          <cell r="B2651" t="str">
            <v>3454  = "3454 : PSYCHOMOTOR EPILEPSY (Begin 1980</v>
          </cell>
        </row>
        <row r="2652">
          <cell r="A2652">
            <v>34540</v>
          </cell>
          <cell r="B2652" t="str">
            <v>34540 = "34540: PSYMOTR EPIL W/O INT EPI (Begin 1989)"</v>
          </cell>
        </row>
        <row r="2653">
          <cell r="A2653">
            <v>34541</v>
          </cell>
          <cell r="B2653" t="str">
            <v>34541 = "34541: PSYMOTR EPIL W INTR EPIL (Begin 1989)"</v>
          </cell>
        </row>
        <row r="2654">
          <cell r="A2654">
            <v>3455</v>
          </cell>
          <cell r="B2654" t="str">
            <v>3455  = "3455 : PARTIAL EPILEPSY NEC (Begin 1980</v>
          </cell>
        </row>
        <row r="2655">
          <cell r="A2655">
            <v>34550</v>
          </cell>
          <cell r="B2655" t="str">
            <v>34550 = "34550: PART EPIL W/O INTR EPIL (Begin 1989)"</v>
          </cell>
        </row>
        <row r="2656">
          <cell r="A2656">
            <v>34551</v>
          </cell>
          <cell r="B2656" t="str">
            <v>34551 = "34551: PART EPIL W INTR EPIL (Begin 1989)"</v>
          </cell>
        </row>
        <row r="2657">
          <cell r="A2657">
            <v>3456</v>
          </cell>
          <cell r="B2657" t="str">
            <v>3456  = "3456 : INFANTILE SPASMS (Begin 1980</v>
          </cell>
        </row>
        <row r="2658">
          <cell r="A2658">
            <v>34560</v>
          </cell>
          <cell r="B2658" t="str">
            <v>34560 = "34560: INF SPASM W/O INTR EPIL (Begin 1989)"</v>
          </cell>
        </row>
        <row r="2659">
          <cell r="A2659">
            <v>34561</v>
          </cell>
          <cell r="B2659" t="str">
            <v>34561 = "34561: INF SPASM W INTRACT EPIL (Begin 1989)"</v>
          </cell>
        </row>
        <row r="2660">
          <cell r="A2660">
            <v>3457</v>
          </cell>
          <cell r="B2660" t="str">
            <v>3457  = "3457 : EPILEPS PARTIAL CONTINUA (Begin 1980</v>
          </cell>
        </row>
        <row r="2661">
          <cell r="A2661">
            <v>34570</v>
          </cell>
          <cell r="B2661" t="str">
            <v>34570 = "34570: EPIL PAR CONT W/O INT EP (Begin 1989)"</v>
          </cell>
        </row>
        <row r="2662">
          <cell r="A2662">
            <v>34571</v>
          </cell>
          <cell r="B2662" t="str">
            <v>34571 = "34571: EPIL PAR CONT W INTR EPI (Begin 1989)"</v>
          </cell>
        </row>
        <row r="2663">
          <cell r="A2663">
            <v>3458</v>
          </cell>
          <cell r="B2663" t="str">
            <v>3458  = "3458 : EPILEPSY NEC (Begin 1980</v>
          </cell>
        </row>
        <row r="2664">
          <cell r="A2664">
            <v>34580</v>
          </cell>
          <cell r="B2664" t="str">
            <v>34580 = "34580: EPILEP NEC W/O INTR EPIL (Begin 1989)"</v>
          </cell>
        </row>
        <row r="2665">
          <cell r="A2665">
            <v>34581</v>
          </cell>
          <cell r="B2665" t="str">
            <v>34581 = "34581: EPILEPSY NEC W INTR EPIL (Begin 1989)"</v>
          </cell>
        </row>
        <row r="2666">
          <cell r="A2666">
            <v>3459</v>
          </cell>
          <cell r="B2666" t="str">
            <v>3459  = "3459 : EPILEPSY NOS (Begin 1980</v>
          </cell>
        </row>
        <row r="2667">
          <cell r="A2667">
            <v>34590</v>
          </cell>
          <cell r="B2667" t="str">
            <v>34590 = "34590: EPILEP NOS W/O INTR EPIL (Begin 1989)"</v>
          </cell>
        </row>
        <row r="2668">
          <cell r="A2668">
            <v>34591</v>
          </cell>
          <cell r="B2668" t="str">
            <v>34591 = "34591: EPILEPSY NOS W INTR EPIL (Begin 1989)"</v>
          </cell>
        </row>
        <row r="2669">
          <cell r="A2669">
            <v>3460</v>
          </cell>
          <cell r="B2669" t="str">
            <v>3460  = "3460 : CLASSICAL MIGRAINE (Begin 1980</v>
          </cell>
        </row>
        <row r="2670">
          <cell r="A2670">
            <v>34600</v>
          </cell>
          <cell r="B2670" t="str">
            <v>34600 = "34600: CLASSICAL MIGR-NOT INTR (Begin 1992)"</v>
          </cell>
        </row>
        <row r="2671">
          <cell r="A2671">
            <v>34601</v>
          </cell>
          <cell r="B2671" t="str">
            <v>34601 = "34601: CLASSICAL MIGR-INTRACT (Begin 1992)"</v>
          </cell>
        </row>
        <row r="2672">
          <cell r="A2672">
            <v>34602</v>
          </cell>
          <cell r="B2672" t="str">
            <v>34602 = "34602: MGRN W AUR WO NTRC MGRN (Begin 2008)"</v>
          </cell>
        </row>
        <row r="2673">
          <cell r="A2673">
            <v>34603</v>
          </cell>
          <cell r="B2673" t="str">
            <v>34603 = "34603: MGRN W AURA W NTRC MGRN (Begin 2008)"</v>
          </cell>
        </row>
        <row r="2674">
          <cell r="A2674">
            <v>3461</v>
          </cell>
          <cell r="B2674" t="str">
            <v>3461  = "3461 : COMMON MIGRAINE (Begin 1980</v>
          </cell>
        </row>
        <row r="2675">
          <cell r="A2675">
            <v>34610</v>
          </cell>
          <cell r="B2675" t="str">
            <v>34610 = "34610: COMMON MIGR-NOT INTR (Begin 1992)"</v>
          </cell>
        </row>
        <row r="2676">
          <cell r="A2676">
            <v>34611</v>
          </cell>
          <cell r="B2676" t="str">
            <v>34611 = "34611: COMMON MIGR-INTRACT (Begin 1992)"</v>
          </cell>
        </row>
        <row r="2677">
          <cell r="A2677">
            <v>34612</v>
          </cell>
          <cell r="B2677" t="str">
            <v>34612 = "34612: MGRN WO AURA WO NTRC MGR (Begin 2008)"</v>
          </cell>
        </row>
        <row r="2678">
          <cell r="A2678">
            <v>34613</v>
          </cell>
          <cell r="B2678" t="str">
            <v>34613 = "34613: MGRN WO AURA W NTRC MGRN (Begin 2008)"</v>
          </cell>
        </row>
        <row r="2679">
          <cell r="A2679">
            <v>3462</v>
          </cell>
          <cell r="B2679" t="str">
            <v>3462  = "3462 : VARIANTS OF MIGRAINE (Begin 1980</v>
          </cell>
        </row>
        <row r="2680">
          <cell r="A2680">
            <v>34620</v>
          </cell>
          <cell r="B2680" t="str">
            <v>34620 = "34620: VARIANTS OF MIGR-NOT INTR (Begin 1992)"</v>
          </cell>
        </row>
        <row r="2681">
          <cell r="A2681">
            <v>34621</v>
          </cell>
          <cell r="B2681" t="str">
            <v>34621 = "34621: VARIANTS OF MIGR-INTRACT (Begin 1992)"</v>
          </cell>
        </row>
        <row r="2682">
          <cell r="A2682">
            <v>34622</v>
          </cell>
          <cell r="B2682" t="str">
            <v>34622 = "34622: VAR MGR NEC WO NTC MGR (Begin 2008)"</v>
          </cell>
        </row>
        <row r="2683">
          <cell r="A2683">
            <v>34623</v>
          </cell>
          <cell r="B2683" t="str">
            <v>34623 = "34623: VAR MGRN NEC W NTRC MGR (Begin 2008)"</v>
          </cell>
        </row>
        <row r="2684">
          <cell r="A2684">
            <v>34630</v>
          </cell>
          <cell r="B2684" t="str">
            <v>34630 = "34630: HMPLG MGR WO NTRC WO ST (Begin 2008)"</v>
          </cell>
        </row>
        <row r="2685">
          <cell r="A2685">
            <v>34631</v>
          </cell>
          <cell r="B2685" t="str">
            <v>34631 = "34631: HMPLG MGRN W NTRC WO ST (Begin 2008)"</v>
          </cell>
        </row>
        <row r="2686">
          <cell r="A2686">
            <v>34632</v>
          </cell>
          <cell r="B2686" t="str">
            <v>34632 = "34632: HEMPLG MGR WO NTRC W ST (Begin 2008)"</v>
          </cell>
        </row>
        <row r="2687">
          <cell r="A2687">
            <v>34633</v>
          </cell>
          <cell r="B2687" t="str">
            <v>34633 = "34633: HMPLG MGRN W NTRC W ST (Begin 2008)"</v>
          </cell>
        </row>
        <row r="2688">
          <cell r="A2688">
            <v>34640</v>
          </cell>
          <cell r="B2688" t="str">
            <v>34640 = "34640: MENST MGR WO NTRC WO ST (Begin 2008)"</v>
          </cell>
        </row>
        <row r="2689">
          <cell r="A2689">
            <v>34641</v>
          </cell>
          <cell r="B2689" t="str">
            <v>34641 = "34641: MENSTL MGRN W NTRC WO ST (Begin 2008)"</v>
          </cell>
        </row>
        <row r="2690">
          <cell r="A2690">
            <v>34642</v>
          </cell>
          <cell r="B2690" t="str">
            <v>34642 = "34642: MENSTL MGR WO NTRC W ST (Begin 2008)"</v>
          </cell>
        </row>
        <row r="2691">
          <cell r="A2691">
            <v>34643</v>
          </cell>
          <cell r="B2691" t="str">
            <v>34643 = "34643: MENSTL MGRN W NTRC W ST (Begin 2008)"</v>
          </cell>
        </row>
        <row r="2692">
          <cell r="A2692">
            <v>34650</v>
          </cell>
          <cell r="B2692" t="str">
            <v>34650 = "34650: PRST AURA WO INF/NTR/ST (Begin 2008)"</v>
          </cell>
        </row>
        <row r="2693">
          <cell r="A2693">
            <v>34651</v>
          </cell>
          <cell r="B2693" t="str">
            <v>34651 = "34651: PRS ARA W NTR WO INF/ST (Begin 2008)"</v>
          </cell>
        </row>
        <row r="2694">
          <cell r="A2694">
            <v>34652</v>
          </cell>
          <cell r="B2694" t="str">
            <v>34652 = "34652: PRS ARA WO INF/NTR W ST (Begin 2008)"</v>
          </cell>
        </row>
        <row r="2695">
          <cell r="A2695">
            <v>34653</v>
          </cell>
          <cell r="B2695" t="str">
            <v>34653 = "34653: PRS ARA WO INF W NTR/ST (Begin 2008)"</v>
          </cell>
        </row>
        <row r="2696">
          <cell r="A2696">
            <v>34660</v>
          </cell>
          <cell r="B2696" t="str">
            <v>34660 = "34660: PRS ARA W INF WO NTR/ST (Begin 2008)"</v>
          </cell>
        </row>
        <row r="2697">
          <cell r="A2697">
            <v>34661</v>
          </cell>
          <cell r="B2697" t="str">
            <v>34661 = "34661: PRS ARA W/INF/NTR WO ST (Begin 2008)"</v>
          </cell>
        </row>
        <row r="2698">
          <cell r="A2698">
            <v>34662</v>
          </cell>
          <cell r="B2698" t="str">
            <v>34662 = "34662: PRS ARA WO NTR W INF/ST (Begin 2008)"</v>
          </cell>
        </row>
        <row r="2699">
          <cell r="A2699">
            <v>34663</v>
          </cell>
          <cell r="B2699" t="str">
            <v>34663 = "34663: PRST ARA W INF W NTR/ST (Begin 2008)"</v>
          </cell>
        </row>
        <row r="2700">
          <cell r="A2700">
            <v>34670</v>
          </cell>
          <cell r="B2700" t="str">
            <v>34670 = "34670: CH MGR WO AR WO NT WO ST (Begin 2008)"</v>
          </cell>
        </row>
        <row r="2701">
          <cell r="A2701">
            <v>34671</v>
          </cell>
          <cell r="B2701" t="str">
            <v>34671 = "34671: CH MGR WO ARA W NT WO ST (Begin 2008)"</v>
          </cell>
        </row>
        <row r="2702">
          <cell r="A2702">
            <v>34672</v>
          </cell>
          <cell r="B2702" t="str">
            <v>34672 = "34672: CH MGR WO ARA WO NT W ST (Begin 2008)"</v>
          </cell>
        </row>
        <row r="2703">
          <cell r="A2703">
            <v>34673</v>
          </cell>
          <cell r="B2703" t="str">
            <v>34673 = "34673: CH MGR WO ARA W NTR W ST (Begin 2008)"</v>
          </cell>
        </row>
        <row r="2704">
          <cell r="A2704">
            <v>3468</v>
          </cell>
          <cell r="B2704" t="str">
            <v>3468  = "3468 : MIGRAINE NEC (Begin 1980</v>
          </cell>
        </row>
        <row r="2705">
          <cell r="A2705">
            <v>34680</v>
          </cell>
          <cell r="B2705" t="str">
            <v>34680 = "34680: MIGR NEC-NOT INTR (Begin 1992)"</v>
          </cell>
        </row>
        <row r="2706">
          <cell r="A2706">
            <v>34681</v>
          </cell>
          <cell r="B2706" t="str">
            <v>34681 = "34681: MIGR NEC-INTRACT (Begin 1992)"</v>
          </cell>
        </row>
        <row r="2707">
          <cell r="A2707">
            <v>34682</v>
          </cell>
          <cell r="B2707" t="str">
            <v>34682 = "34682: OTH MGR WO NTRC W ST MGR (Begin 2008)"</v>
          </cell>
        </row>
        <row r="2708">
          <cell r="A2708">
            <v>34683</v>
          </cell>
          <cell r="B2708" t="str">
            <v>34683 = "34683: OTH MGR W NTRC W ST MGR (Begin 2008)"</v>
          </cell>
        </row>
        <row r="2709">
          <cell r="A2709">
            <v>3469</v>
          </cell>
          <cell r="B2709" t="str">
            <v>3469  = "3469 : MIGRAINE NOS (Begin 1980</v>
          </cell>
        </row>
        <row r="2710">
          <cell r="A2710">
            <v>34690</v>
          </cell>
          <cell r="B2710" t="str">
            <v>34690 = "34690: MIGRAINE NOS-NOT INTR (Begin 1992)"</v>
          </cell>
        </row>
        <row r="2711">
          <cell r="A2711">
            <v>34691</v>
          </cell>
          <cell r="B2711" t="str">
            <v>34691 = "34691: MIGRAINE NOS-INTRACT (Begin 1992)"</v>
          </cell>
        </row>
        <row r="2712">
          <cell r="A2712">
            <v>34692</v>
          </cell>
          <cell r="B2712" t="str">
            <v>34692 = "34692: MGR NOS WO NTRC W ST MGR (Begin 2008)"</v>
          </cell>
        </row>
        <row r="2713">
          <cell r="A2713">
            <v>34693</v>
          </cell>
          <cell r="B2713" t="str">
            <v>34693 = "34693: MGRN NOS W NTRC W ST MGR (Begin 2008)"</v>
          </cell>
        </row>
        <row r="2714">
          <cell r="A2714">
            <v>347</v>
          </cell>
          <cell r="B2714" t="str">
            <v>347   = "347  : CATAPLEXY AND NARCOLEPSY (End 2004)"</v>
          </cell>
        </row>
        <row r="2715">
          <cell r="A2715">
            <v>34700</v>
          </cell>
          <cell r="B2715" t="str">
            <v>34700 = "34700: NARCOLEPSY W/O CATAPLEXY (Begin 2004)"</v>
          </cell>
        </row>
        <row r="2716">
          <cell r="A2716">
            <v>34701</v>
          </cell>
          <cell r="B2716" t="str">
            <v>34701 = "34701: NARCOLEPSY W CATAPLEXY (Begin 2004)"</v>
          </cell>
        </row>
        <row r="2717">
          <cell r="A2717">
            <v>34710</v>
          </cell>
          <cell r="B2717" t="str">
            <v>34710 = "34710: NARCLPSY W/O CAT OTH DIS (Begin 2004)"</v>
          </cell>
        </row>
        <row r="2718">
          <cell r="A2718">
            <v>34711</v>
          </cell>
          <cell r="B2718" t="str">
            <v>34711 = "34711: NARCOLEPSY W CAT OTH DIS (Begin 2004)"</v>
          </cell>
        </row>
        <row r="2719">
          <cell r="A2719">
            <v>3480</v>
          </cell>
          <cell r="B2719" t="str">
            <v>3480  = "3480 : CEREBRAL CYSTS"</v>
          </cell>
        </row>
        <row r="2720">
          <cell r="A2720">
            <v>3481</v>
          </cell>
          <cell r="B2720" t="str">
            <v>3481  = "3481 : ANOXIC BRAIN DAMAGE"</v>
          </cell>
        </row>
        <row r="2721">
          <cell r="A2721">
            <v>3482</v>
          </cell>
          <cell r="B2721" t="str">
            <v>3482  = "3482 : PSEUDOTUMOR CEREBRI"</v>
          </cell>
        </row>
        <row r="2722">
          <cell r="A2722">
            <v>3483</v>
          </cell>
          <cell r="B2722" t="str">
            <v>3483  = "3483 : ENCEPHALOPATHY NOS (End 2003)"</v>
          </cell>
        </row>
        <row r="2723">
          <cell r="A2723">
            <v>34830</v>
          </cell>
          <cell r="B2723" t="str">
            <v>34830 = "34830: ENCEPHALOPATHY- UNSPECIFIED (Begin 2003)"</v>
          </cell>
        </row>
        <row r="2724">
          <cell r="A2724">
            <v>34831</v>
          </cell>
          <cell r="B2724" t="str">
            <v>34831 = "34831: METABOLIC ENCEPHALOPATHY (Begin 2003)"</v>
          </cell>
        </row>
        <row r="2725">
          <cell r="A2725">
            <v>34839</v>
          </cell>
          <cell r="B2725" t="str">
            <v>34839 = "34839: OTHER ENCEPHALOPATHY (Begin 2003)"</v>
          </cell>
        </row>
        <row r="2726">
          <cell r="A2726">
            <v>3484</v>
          </cell>
          <cell r="B2726" t="str">
            <v>3484  = "3484 : COMPRESSION OF BRAIN"</v>
          </cell>
        </row>
        <row r="2727">
          <cell r="A2727">
            <v>3485</v>
          </cell>
          <cell r="B2727" t="str">
            <v>3485  = "3485 : CEREBRAL EDEMA"</v>
          </cell>
        </row>
        <row r="2728">
          <cell r="A2728">
            <v>3488</v>
          </cell>
          <cell r="B2728" t="str">
            <v>3488  = "3488 : BRAIN CONDITIONS NEC (end 2009)"</v>
          </cell>
        </row>
        <row r="2729">
          <cell r="A2729">
            <v>34881</v>
          </cell>
          <cell r="B2729" t="str">
            <v>34881 = "34881: Temporal sclerosis (Begin 2009)"</v>
          </cell>
        </row>
        <row r="2730">
          <cell r="A2730">
            <v>34889</v>
          </cell>
          <cell r="B2730" t="str">
            <v>34889 = "34889: Brain conditions NEC (Begin 2009)"</v>
          </cell>
        </row>
        <row r="2731">
          <cell r="A2731">
            <v>3489</v>
          </cell>
          <cell r="B2731" t="str">
            <v>3489  = "3489 : BRAIN CONDITION NOS"</v>
          </cell>
        </row>
        <row r="2732">
          <cell r="A2732">
            <v>3490</v>
          </cell>
          <cell r="B2732" t="str">
            <v>3490  = "3490 : LUMBAR PUNCTURE REACTION"</v>
          </cell>
        </row>
        <row r="2733">
          <cell r="A2733">
            <v>3491</v>
          </cell>
          <cell r="B2733" t="str">
            <v>3491  = "3491 : COMPLICATION CNS DEVICE"</v>
          </cell>
        </row>
        <row r="2734">
          <cell r="A2734">
            <v>3492</v>
          </cell>
          <cell r="B2734" t="str">
            <v>3492  = "3492 : DISORDER OF MENINGES NEC"</v>
          </cell>
        </row>
        <row r="2735">
          <cell r="A2735">
            <v>34931</v>
          </cell>
          <cell r="B2735" t="str">
            <v>34931 = "34931: ACCID PUNC/OP LAC DURA (Begin 2008)"</v>
          </cell>
        </row>
        <row r="2736">
          <cell r="A2736">
            <v>34939</v>
          </cell>
          <cell r="B2736" t="str">
            <v>34939 = "34939: DURAL TEAR NEC (Begin 2008)"</v>
          </cell>
        </row>
        <row r="2737">
          <cell r="A2737">
            <v>34981</v>
          </cell>
          <cell r="B2737" t="str">
            <v>34981 = "34981: CEREBROSPINAL RHINORRHEA"</v>
          </cell>
        </row>
        <row r="2738">
          <cell r="A2738">
            <v>34982</v>
          </cell>
          <cell r="B2738" t="str">
            <v>34982 = "34982: TOXIC ENCEPHALOPATHY"</v>
          </cell>
        </row>
        <row r="2739">
          <cell r="A2739">
            <v>34989</v>
          </cell>
          <cell r="B2739" t="str">
            <v>34989 = "34989: CNS DISORDER NEC"</v>
          </cell>
        </row>
        <row r="2740">
          <cell r="A2740">
            <v>3499</v>
          </cell>
          <cell r="B2740" t="str">
            <v>3499  = "3499 : CNS DISORDER NOS"</v>
          </cell>
        </row>
        <row r="2741">
          <cell r="A2741">
            <v>3501</v>
          </cell>
          <cell r="B2741" t="str">
            <v>3501  = "3501 : TRIGEMINAL NEURALGIA"</v>
          </cell>
        </row>
        <row r="2742">
          <cell r="A2742">
            <v>3502</v>
          </cell>
          <cell r="B2742" t="str">
            <v>3502  = "3502 : ATYPICAL FACE PAIN"</v>
          </cell>
        </row>
        <row r="2743">
          <cell r="A2743">
            <v>3508</v>
          </cell>
          <cell r="B2743" t="str">
            <v>3508  = "3508 : TRIGEMINAL NERVE DIS NEC"</v>
          </cell>
        </row>
        <row r="2744">
          <cell r="A2744">
            <v>3509</v>
          </cell>
          <cell r="B2744" t="str">
            <v>3509  = "3509 : TRIGEMINAL NERVE DIS NOS"</v>
          </cell>
        </row>
        <row r="2745">
          <cell r="A2745">
            <v>3510</v>
          </cell>
          <cell r="B2745" t="str">
            <v>3510  = "3510 : BELL-s PALSY"</v>
          </cell>
        </row>
        <row r="2746">
          <cell r="A2746">
            <v>3511</v>
          </cell>
          <cell r="B2746" t="str">
            <v>3511  = "3511 : GENICULATE GANGLIONITIS"</v>
          </cell>
        </row>
        <row r="2747">
          <cell r="A2747">
            <v>3518</v>
          </cell>
          <cell r="B2747" t="str">
            <v>3518  = "3518 : FACIAL NERVE DIS NEC"</v>
          </cell>
        </row>
        <row r="2748">
          <cell r="A2748">
            <v>3519</v>
          </cell>
          <cell r="B2748" t="str">
            <v>3519  = "3519 : FACIAL NERVE DIS NOS"</v>
          </cell>
        </row>
        <row r="2749">
          <cell r="A2749">
            <v>3520</v>
          </cell>
          <cell r="B2749" t="str">
            <v>3520  = "3520 : OLFACTORY NERVE DISORDER"</v>
          </cell>
        </row>
        <row r="2750">
          <cell r="A2750">
            <v>3521</v>
          </cell>
          <cell r="B2750" t="str">
            <v>3521  = "3521 : GLOSSOPHARYNG NEURALGIA"</v>
          </cell>
        </row>
        <row r="2751">
          <cell r="A2751">
            <v>3522</v>
          </cell>
          <cell r="B2751" t="str">
            <v>3522  = "3522 : GLOSSOPHAR NERVE DIS NEC"</v>
          </cell>
        </row>
        <row r="2752">
          <cell r="A2752">
            <v>3523</v>
          </cell>
          <cell r="B2752" t="str">
            <v>3523  = "3523 : PNEUMOGASTRIC NERVE DIS"</v>
          </cell>
        </row>
        <row r="2753">
          <cell r="A2753">
            <v>3524</v>
          </cell>
          <cell r="B2753" t="str">
            <v>3524  = "3524 : ACCESSORY NERVE DISORDER"</v>
          </cell>
        </row>
        <row r="2754">
          <cell r="A2754">
            <v>3525</v>
          </cell>
          <cell r="B2754" t="str">
            <v>3525  = "3525 : HYPOGLOSSAL NERVE DIS"</v>
          </cell>
        </row>
        <row r="2755">
          <cell r="A2755">
            <v>3526</v>
          </cell>
          <cell r="B2755" t="str">
            <v>3526  = "3526 : MULT CRANIAL NERVE PALSY"</v>
          </cell>
        </row>
        <row r="2756">
          <cell r="A2756">
            <v>3529</v>
          </cell>
          <cell r="B2756" t="str">
            <v>3529  = "3529 : CRANIAL NERVE DIS NOS"</v>
          </cell>
        </row>
        <row r="2757">
          <cell r="A2757">
            <v>3530</v>
          </cell>
          <cell r="B2757" t="str">
            <v>3530  = "3530 : BRACHIAL PLEXUS LESIONS"</v>
          </cell>
        </row>
        <row r="2758">
          <cell r="A2758">
            <v>3531</v>
          </cell>
          <cell r="B2758" t="str">
            <v>3531  = "3531 : LUMBOSACRAL PLEX LESION"</v>
          </cell>
        </row>
        <row r="2759">
          <cell r="A2759">
            <v>3532</v>
          </cell>
          <cell r="B2759" t="str">
            <v>3532  = "3532 : CERVICAL ROOT LESION NEC"</v>
          </cell>
        </row>
        <row r="2760">
          <cell r="A2760">
            <v>3533</v>
          </cell>
          <cell r="B2760" t="str">
            <v>3533  = "3533 : THORACIC ROOT LESION NEC"</v>
          </cell>
        </row>
        <row r="2761">
          <cell r="A2761">
            <v>3534</v>
          </cell>
          <cell r="B2761" t="str">
            <v>3534  = "3534 : LUMBSACRAL ROOT LES NEC"</v>
          </cell>
        </row>
        <row r="2762">
          <cell r="A2762">
            <v>3535</v>
          </cell>
          <cell r="B2762" t="str">
            <v>3535  = "3535 : NEURALGIC AMYOTROPHY"</v>
          </cell>
        </row>
        <row r="2763">
          <cell r="A2763">
            <v>3536</v>
          </cell>
          <cell r="B2763" t="str">
            <v>3536  = "3536 : PHANTOM LIMB (SYNDROME)"</v>
          </cell>
        </row>
        <row r="2764">
          <cell r="A2764">
            <v>3538</v>
          </cell>
          <cell r="B2764" t="str">
            <v>3538  = "3538 : NERV ROOT/PLEXUS DIS NEC"</v>
          </cell>
        </row>
        <row r="2765">
          <cell r="A2765">
            <v>3539</v>
          </cell>
          <cell r="B2765" t="str">
            <v>3539  = "3539 : NERV ROOT/PLEXUS DIS NOS"</v>
          </cell>
        </row>
        <row r="2766">
          <cell r="A2766">
            <v>3540</v>
          </cell>
          <cell r="B2766" t="str">
            <v>3540  = "3540 : CARPAL TUNNEL SYNDROME"</v>
          </cell>
        </row>
        <row r="2767">
          <cell r="A2767">
            <v>3541</v>
          </cell>
          <cell r="B2767" t="str">
            <v>3541  = "3541 : MEDIAN NERVE LESION NEC"</v>
          </cell>
        </row>
        <row r="2768">
          <cell r="A2768">
            <v>3542</v>
          </cell>
          <cell r="B2768" t="str">
            <v>3542  = "3542 : ULNAR NERVE LESION"</v>
          </cell>
        </row>
        <row r="2769">
          <cell r="A2769">
            <v>3543</v>
          </cell>
          <cell r="B2769" t="str">
            <v>3543  = "3543 : RADIAL NERVE LESION"</v>
          </cell>
        </row>
        <row r="2770">
          <cell r="A2770">
            <v>3544</v>
          </cell>
          <cell r="B2770" t="str">
            <v>3544  = "3544 : CAUSALGIA"</v>
          </cell>
        </row>
        <row r="2771">
          <cell r="A2771">
            <v>3545</v>
          </cell>
          <cell r="B2771" t="str">
            <v>3545  = "3545 : MONONEURITIS MULTIPLEX"</v>
          </cell>
        </row>
        <row r="2772">
          <cell r="A2772">
            <v>3548</v>
          </cell>
          <cell r="B2772" t="str">
            <v>3548  = "3548 : MONONEURITIS ARM NEC"</v>
          </cell>
        </row>
        <row r="2773">
          <cell r="A2773">
            <v>3549</v>
          </cell>
          <cell r="B2773" t="str">
            <v>3549  = "3549 : MONONEURITIS ARM NOS"</v>
          </cell>
        </row>
        <row r="2774">
          <cell r="A2774">
            <v>3550</v>
          </cell>
          <cell r="B2774" t="str">
            <v>3550  = "3550 : SCIATIC NERVE LESION"</v>
          </cell>
        </row>
        <row r="2775">
          <cell r="A2775">
            <v>3551</v>
          </cell>
          <cell r="B2775" t="str">
            <v>3551  = "3551 : MERALGIA PARESTHETICA"</v>
          </cell>
        </row>
        <row r="2776">
          <cell r="A2776">
            <v>3552</v>
          </cell>
          <cell r="B2776" t="str">
            <v>3552  = "3552 : FEMORAL NERVE LESION NEC"</v>
          </cell>
        </row>
        <row r="2777">
          <cell r="A2777">
            <v>3553</v>
          </cell>
          <cell r="B2777" t="str">
            <v>3553  = "3553 : LAT POPLITEAL NERVE LES"</v>
          </cell>
        </row>
        <row r="2778">
          <cell r="A2778">
            <v>3554</v>
          </cell>
          <cell r="B2778" t="str">
            <v>3554  = "3554 : MED POPLITEAL NERVE LES"</v>
          </cell>
        </row>
        <row r="2779">
          <cell r="A2779">
            <v>3555</v>
          </cell>
          <cell r="B2779" t="str">
            <v>3555  = "3555 : TARSAL TUNNEL SYNDROME"</v>
          </cell>
        </row>
        <row r="2780">
          <cell r="A2780">
            <v>3556</v>
          </cell>
          <cell r="B2780" t="str">
            <v>3556  = "3556 : PLANTAR NERVE LESION"</v>
          </cell>
        </row>
        <row r="2781">
          <cell r="A2781">
            <v>3557</v>
          </cell>
          <cell r="B2781" t="str">
            <v>3557  = "3557 : MONONEURITIS LEG NEC (End 1993)"</v>
          </cell>
        </row>
        <row r="2782">
          <cell r="A2782">
            <v>35571</v>
          </cell>
          <cell r="B2782" t="str">
            <v>35571 = "35571: CAUSALGIA OF LOWER LIMB (Begin 1993)"</v>
          </cell>
        </row>
        <row r="2783">
          <cell r="A2783">
            <v>35579</v>
          </cell>
          <cell r="B2783" t="str">
            <v>35579 = "35579: OTH MONONEURITIS OF LOWER LIMB (Begin 1993)"</v>
          </cell>
        </row>
        <row r="2784">
          <cell r="A2784">
            <v>3558</v>
          </cell>
          <cell r="B2784" t="str">
            <v>3558  = "3558 : MONONEURITIS LEG NOS"</v>
          </cell>
        </row>
        <row r="2785">
          <cell r="A2785">
            <v>3559</v>
          </cell>
          <cell r="B2785" t="str">
            <v>3559  = "3559 : MONONEURITIS NOS"</v>
          </cell>
        </row>
        <row r="2786">
          <cell r="A2786">
            <v>3560</v>
          </cell>
          <cell r="B2786" t="str">
            <v>3560  = "3560 : HERED PERIPH NEUROPATHY"</v>
          </cell>
        </row>
        <row r="2787">
          <cell r="A2787">
            <v>3561</v>
          </cell>
          <cell r="B2787" t="str">
            <v>3561  = "3561 : PERONEAL MUSCLE ATROPHY"</v>
          </cell>
        </row>
        <row r="2788">
          <cell r="A2788">
            <v>3562</v>
          </cell>
          <cell r="B2788" t="str">
            <v>3562  = "3562 : HERED SENSORY NEUROPATHY"</v>
          </cell>
        </row>
        <row r="2789">
          <cell r="A2789">
            <v>3563</v>
          </cell>
          <cell r="B2789" t="str">
            <v>3563  = "3563 : REFSUM-s DISEASE"</v>
          </cell>
        </row>
        <row r="2790">
          <cell r="A2790">
            <v>3564</v>
          </cell>
          <cell r="B2790" t="str">
            <v>3564  = "3564 : IDIO PROG POLYNEUROPATHY"</v>
          </cell>
        </row>
        <row r="2791">
          <cell r="A2791">
            <v>3568</v>
          </cell>
          <cell r="B2791" t="str">
            <v>3568  = "3568 : IDIO PERIPH NEURPTHY NEC"</v>
          </cell>
        </row>
        <row r="2792">
          <cell r="A2792">
            <v>3569</v>
          </cell>
          <cell r="B2792" t="str">
            <v>3569  = "3569 : IDIO PERIPH NEURPTHY NOS"</v>
          </cell>
        </row>
        <row r="2793">
          <cell r="A2793">
            <v>3570</v>
          </cell>
          <cell r="B2793" t="str">
            <v>3570  = "3570 : AC INFECT POLYNEURITIS"</v>
          </cell>
        </row>
        <row r="2794">
          <cell r="A2794">
            <v>3571</v>
          </cell>
          <cell r="B2794" t="str">
            <v>3571  = "3571 : NEURPTHY IN COL VASC DIS"</v>
          </cell>
        </row>
        <row r="2795">
          <cell r="A2795">
            <v>3572</v>
          </cell>
          <cell r="B2795" t="str">
            <v>3572  = "3572 : NEUROPATHY IN DIABETES"</v>
          </cell>
        </row>
        <row r="2796">
          <cell r="A2796">
            <v>3573</v>
          </cell>
          <cell r="B2796" t="str">
            <v>3573  = "3573 : NEUROPATHY IN MALIG DIS"</v>
          </cell>
        </row>
        <row r="2797">
          <cell r="A2797">
            <v>3574</v>
          </cell>
          <cell r="B2797" t="str">
            <v>3574  = "3574 : NEUROPATHY IN OTHER DIS"</v>
          </cell>
        </row>
        <row r="2798">
          <cell r="A2798">
            <v>3575</v>
          </cell>
          <cell r="B2798" t="str">
            <v>3575  = "3575 : ALCOHOL POLYNEUROPATHY"</v>
          </cell>
        </row>
        <row r="2799">
          <cell r="A2799">
            <v>3576</v>
          </cell>
          <cell r="B2799" t="str">
            <v>3576  = "3576 : NEUROPATHY DUE TO DRUGS"</v>
          </cell>
        </row>
        <row r="2800">
          <cell r="A2800">
            <v>3577</v>
          </cell>
          <cell r="B2800" t="str">
            <v>3577  = "3577 : NEURPTHY TOXIC AGENT NEC"</v>
          </cell>
        </row>
        <row r="2801">
          <cell r="A2801">
            <v>3578</v>
          </cell>
          <cell r="B2801" t="str">
            <v>3578  = "3578 : INFLAM/TOX NEUROPTHY NEC (End 2002)"</v>
          </cell>
        </row>
        <row r="2802">
          <cell r="A2802">
            <v>35781</v>
          </cell>
          <cell r="B2802" t="str">
            <v>35781 = "35781: CHRONIC INFLAMM DEMYELINATING PLYNEUR (Begin 2002)"</v>
          </cell>
        </row>
        <row r="2803">
          <cell r="A2803">
            <v>35782</v>
          </cell>
          <cell r="B2803" t="str">
            <v>35782 = "35782: CRITICAL ILLNESS POLYNEUROPATHY (Begin 2002)"</v>
          </cell>
        </row>
        <row r="2804">
          <cell r="A2804">
            <v>35789</v>
          </cell>
          <cell r="B2804" t="str">
            <v>35789 = "35789: OTHER INFLAMMATORY AND TOX NEUROPATHY (Begin 2002)"</v>
          </cell>
        </row>
        <row r="2805">
          <cell r="A2805">
            <v>3579</v>
          </cell>
          <cell r="B2805" t="str">
            <v>3579  = "3579 : INFLAM/TOX NEUROPTHY NOS"</v>
          </cell>
        </row>
        <row r="2806">
          <cell r="A2806">
            <v>3580</v>
          </cell>
          <cell r="B2806" t="str">
            <v>3580  = "3580 : MYASTHENIA GRAVIS (End 2003)"</v>
          </cell>
        </row>
        <row r="2807">
          <cell r="A2807">
            <v>35800</v>
          </cell>
          <cell r="B2807" t="str">
            <v>35800 = "35800: MYASTHENIA GRAVIS WITHOUT (ACUTE) EXACERBATIO (Begin 2003)"</v>
          </cell>
        </row>
        <row r="2808">
          <cell r="A2808">
            <v>35801</v>
          </cell>
          <cell r="B2808" t="str">
            <v>35801 = "35801: MYASTHENIA GRAVIS WITH (ACUTE) EXACERBATION (Begin 2003)"</v>
          </cell>
        </row>
        <row r="2809">
          <cell r="A2809">
            <v>3581</v>
          </cell>
          <cell r="B2809" t="str">
            <v>3581  = "3581 : MYASTHENIA IN OTH DIS"</v>
          </cell>
        </row>
        <row r="2810">
          <cell r="A2810">
            <v>3582</v>
          </cell>
          <cell r="B2810" t="str">
            <v>3582  = "3582 : TOXIC MYONEURAL DISORDER"</v>
          </cell>
        </row>
        <row r="2811">
          <cell r="A2811">
            <v>3588</v>
          </cell>
          <cell r="B2811" t="str">
            <v>3588  = "3588 : MYONEURAL DISORDERS NEC"</v>
          </cell>
        </row>
        <row r="2812">
          <cell r="A2812">
            <v>3589</v>
          </cell>
          <cell r="B2812" t="str">
            <v>3589  = "3589 : MYONEURAL DISORDERS NOS"</v>
          </cell>
        </row>
        <row r="2813">
          <cell r="A2813">
            <v>3590</v>
          </cell>
          <cell r="B2813" t="str">
            <v>3590  = "3590 : CONG HERED MUSC DYSTRPHY"</v>
          </cell>
        </row>
        <row r="2814">
          <cell r="A2814">
            <v>3591</v>
          </cell>
          <cell r="B2814" t="str">
            <v>3591  = "3591 : HERED PROG MUSC DYSTRPHY"</v>
          </cell>
        </row>
        <row r="2815">
          <cell r="A2815">
            <v>3592</v>
          </cell>
          <cell r="B2815" t="str">
            <v>3592  = "3592 : MYOTONIC DISORDERS (end 2007)"</v>
          </cell>
        </row>
        <row r="2816">
          <cell r="A2816">
            <v>35921</v>
          </cell>
          <cell r="B2816" t="str">
            <v>35921 = "35921: MYOTONIC MUSCLR DYSTRPHY (Begin 2007)"</v>
          </cell>
        </row>
        <row r="2817">
          <cell r="A2817">
            <v>35922</v>
          </cell>
          <cell r="B2817" t="str">
            <v>35922 = "35922: MYOTONIA CONGENITA (Begin 2007)"</v>
          </cell>
        </row>
        <row r="2818">
          <cell r="A2818">
            <v>35923</v>
          </cell>
          <cell r="B2818" t="str">
            <v>35923 = "35923: MYOTONIC CHONDRODYSTRPHY (Begin 2007)"</v>
          </cell>
        </row>
        <row r="2819">
          <cell r="A2819">
            <v>35924</v>
          </cell>
          <cell r="B2819" t="str">
            <v>35924 = "35924: DRUG INDUCED MYOTONIA (Begin 2007)"</v>
          </cell>
        </row>
        <row r="2820">
          <cell r="A2820">
            <v>35929</v>
          </cell>
          <cell r="B2820" t="str">
            <v>35929 = "35929: MYOTONIC DISORDER NEC (Begin 2007)"</v>
          </cell>
        </row>
        <row r="2821">
          <cell r="A2821">
            <v>3593</v>
          </cell>
          <cell r="B2821" t="str">
            <v>3593  = "3593 : FAMIL PERIODIC PARALYSIS"</v>
          </cell>
        </row>
        <row r="2822">
          <cell r="A2822">
            <v>3594</v>
          </cell>
          <cell r="B2822" t="str">
            <v>3594  = "3594 : TOXIC MYOPATHY"</v>
          </cell>
        </row>
        <row r="2823">
          <cell r="A2823">
            <v>3595</v>
          </cell>
          <cell r="B2823" t="str">
            <v>3595  = "3595 : MYOPATHY IN ENDOCRIN DIS"</v>
          </cell>
        </row>
        <row r="2824">
          <cell r="A2824">
            <v>3596</v>
          </cell>
          <cell r="B2824" t="str">
            <v>3596  = "3596 : INFL MYOPATHY IN OTH DIS"</v>
          </cell>
        </row>
        <row r="2825">
          <cell r="A2825">
            <v>35971</v>
          </cell>
          <cell r="B2825" t="str">
            <v>35971 = "35971: Inclusion body myositis (Begin 2009)"</v>
          </cell>
        </row>
        <row r="2826">
          <cell r="A2826">
            <v>35979</v>
          </cell>
          <cell r="B2826" t="str">
            <v>35979 = "35979: Inflm/immune myopath NEC (Begin 2009)"</v>
          </cell>
        </row>
        <row r="2827">
          <cell r="A2827">
            <v>3598</v>
          </cell>
          <cell r="B2827" t="str">
            <v>3598  = "3598 : MYOPATHY NEC (End 2002)"</v>
          </cell>
        </row>
        <row r="2828">
          <cell r="A2828">
            <v>35981</v>
          </cell>
          <cell r="B2828" t="str">
            <v>35981 = "35981: CRITICAL ILLNESS MYOPATHY (Begin 2002)"</v>
          </cell>
        </row>
        <row r="2829">
          <cell r="A2829">
            <v>35989</v>
          </cell>
          <cell r="B2829" t="str">
            <v>35989 = "35989: OTHER MYOPATHIES (Begin 2002)"</v>
          </cell>
        </row>
        <row r="2830">
          <cell r="A2830">
            <v>3599</v>
          </cell>
          <cell r="B2830" t="str">
            <v>3599  = "3599 : MYOPATHY NOS"</v>
          </cell>
        </row>
        <row r="2831">
          <cell r="A2831">
            <v>36000</v>
          </cell>
          <cell r="B2831" t="str">
            <v>36000 = "36000: PURULENT ENDOPHTHALM NOS"</v>
          </cell>
        </row>
        <row r="2832">
          <cell r="A2832">
            <v>36001</v>
          </cell>
          <cell r="B2832" t="str">
            <v>36001 = "36001: ACUTE ENDOPHTHALMITIS"</v>
          </cell>
        </row>
        <row r="2833">
          <cell r="A2833">
            <v>36002</v>
          </cell>
          <cell r="B2833" t="str">
            <v>36002 = "36002: PANOPHTHALMITIS"</v>
          </cell>
        </row>
        <row r="2834">
          <cell r="A2834">
            <v>36003</v>
          </cell>
          <cell r="B2834" t="str">
            <v>36003 = "36003: CHRONIC ENDOPHTHALMITIS"</v>
          </cell>
        </row>
        <row r="2835">
          <cell r="A2835">
            <v>36004</v>
          </cell>
          <cell r="B2835" t="str">
            <v>36004 = "36004: VITREOUS ABSCESS"</v>
          </cell>
        </row>
        <row r="2836">
          <cell r="A2836">
            <v>36011</v>
          </cell>
          <cell r="B2836" t="str">
            <v>36011 = "36011: SYMPATHETIC UVEITIS"</v>
          </cell>
        </row>
        <row r="2837">
          <cell r="A2837">
            <v>36012</v>
          </cell>
          <cell r="B2837" t="str">
            <v>36012 = "36012: PANUVEITIS"</v>
          </cell>
        </row>
        <row r="2838">
          <cell r="A2838">
            <v>36013</v>
          </cell>
          <cell r="B2838" t="str">
            <v>36013 = "36013: PARASITIC ENDOPHTHAL NOS"</v>
          </cell>
        </row>
        <row r="2839">
          <cell r="A2839">
            <v>36014</v>
          </cell>
          <cell r="B2839" t="str">
            <v>36014 = "36014: OPHTHALMIA NODOSA"</v>
          </cell>
        </row>
        <row r="2840">
          <cell r="A2840">
            <v>36019</v>
          </cell>
          <cell r="B2840" t="str">
            <v>36019 = "36019: ENDOPHTHALMITIS NEC"</v>
          </cell>
        </row>
        <row r="2841">
          <cell r="A2841">
            <v>36020</v>
          </cell>
          <cell r="B2841" t="str">
            <v>36020 = "36020: DEGENERAT GLOBE DIS NOS"</v>
          </cell>
        </row>
        <row r="2842">
          <cell r="A2842">
            <v>36021</v>
          </cell>
          <cell r="B2842" t="str">
            <v>36021 = "36021: PROGRESSIVE HIGH MYOPIA"</v>
          </cell>
        </row>
        <row r="2843">
          <cell r="A2843">
            <v>36023</v>
          </cell>
          <cell r="B2843" t="str">
            <v>36023 = "36023: SIDEROSIS"</v>
          </cell>
        </row>
        <row r="2844">
          <cell r="A2844">
            <v>36024</v>
          </cell>
          <cell r="B2844" t="str">
            <v>36024 = "36024: OTHER METALLOSIS- EYE"</v>
          </cell>
        </row>
        <row r="2845">
          <cell r="A2845">
            <v>36029</v>
          </cell>
          <cell r="B2845" t="str">
            <v>36029 = "36029: DEGENERATIVE GLOBE NEC"</v>
          </cell>
        </row>
        <row r="2846">
          <cell r="A2846">
            <v>36030</v>
          </cell>
          <cell r="B2846" t="str">
            <v>36030 = "36030: HYPOTONY NOS- EYE"</v>
          </cell>
        </row>
        <row r="2847">
          <cell r="A2847">
            <v>36031</v>
          </cell>
          <cell r="B2847" t="str">
            <v>36031 = "36031: PRIMARY HYPOTONY"</v>
          </cell>
        </row>
        <row r="2848">
          <cell r="A2848">
            <v>36032</v>
          </cell>
          <cell r="B2848" t="str">
            <v>36032 = "36032: HYPOTONY DUE TO FISTULA"</v>
          </cell>
        </row>
        <row r="2849">
          <cell r="A2849">
            <v>36033</v>
          </cell>
          <cell r="B2849" t="str">
            <v>36033 = "36033: HYPOTONY W EYE DIS NEC"</v>
          </cell>
        </row>
        <row r="2850">
          <cell r="A2850">
            <v>36034</v>
          </cell>
          <cell r="B2850" t="str">
            <v>36034 = "36034: FLAT ANTERIOR CHAMBER"</v>
          </cell>
        </row>
        <row r="2851">
          <cell r="A2851">
            <v>36040</v>
          </cell>
          <cell r="B2851" t="str">
            <v>36040 = "36040: DEGENERATION OF EYE NOS"</v>
          </cell>
        </row>
        <row r="2852">
          <cell r="A2852">
            <v>36041</v>
          </cell>
          <cell r="B2852" t="str">
            <v>36041 = "36041: BLIND HYPOTENSIVE EYE"</v>
          </cell>
        </row>
        <row r="2853">
          <cell r="A2853">
            <v>36042</v>
          </cell>
          <cell r="B2853" t="str">
            <v>36042 = "36042: BLIND HYPERTENSIVE EYE"</v>
          </cell>
        </row>
        <row r="2854">
          <cell r="A2854">
            <v>36043</v>
          </cell>
          <cell r="B2854" t="str">
            <v>36043 = "36043: HEMOPHTHALMOS"</v>
          </cell>
        </row>
        <row r="2855">
          <cell r="A2855">
            <v>36044</v>
          </cell>
          <cell r="B2855" t="str">
            <v>36044 = "36044: LEUCOCORIA"</v>
          </cell>
        </row>
        <row r="2856">
          <cell r="A2856">
            <v>36050</v>
          </cell>
          <cell r="B2856" t="str">
            <v>36050 = "36050: OLD MAGNET FB- EYE NOS"</v>
          </cell>
        </row>
        <row r="2857">
          <cell r="A2857">
            <v>36051</v>
          </cell>
          <cell r="B2857" t="str">
            <v>36051 = "36051: OLD MAGNET FB- ANT CHAMB"</v>
          </cell>
        </row>
        <row r="2858">
          <cell r="A2858">
            <v>36052</v>
          </cell>
          <cell r="B2858" t="str">
            <v>36052 = "36052: OLD MAGNET FB- IRIS"</v>
          </cell>
        </row>
        <row r="2859">
          <cell r="A2859">
            <v>36053</v>
          </cell>
          <cell r="B2859" t="str">
            <v>36053 = "36053: OLD MAGNET FB- LENS"</v>
          </cell>
        </row>
        <row r="2860">
          <cell r="A2860">
            <v>36054</v>
          </cell>
          <cell r="B2860" t="str">
            <v>36054 = "36054: OLD MAGNET FB- VITREOUS"</v>
          </cell>
        </row>
        <row r="2861">
          <cell r="A2861">
            <v>36055</v>
          </cell>
          <cell r="B2861" t="str">
            <v>36055 = "36055: OLD MAGNET FB- POST WALL"</v>
          </cell>
        </row>
        <row r="2862">
          <cell r="A2862">
            <v>36059</v>
          </cell>
          <cell r="B2862" t="str">
            <v>36059 = "36059: OLD MAGNET FB- EYE NEC"</v>
          </cell>
        </row>
        <row r="2863">
          <cell r="A2863">
            <v>36060</v>
          </cell>
          <cell r="B2863" t="str">
            <v>36060 = "36060: INTRAOCULAR FB NOS"</v>
          </cell>
        </row>
        <row r="2864">
          <cell r="A2864">
            <v>36061</v>
          </cell>
          <cell r="B2864" t="str">
            <v>36061 = "36061: FB IN ANTERIOR CHAMBER"</v>
          </cell>
        </row>
        <row r="2865">
          <cell r="A2865">
            <v>36062</v>
          </cell>
          <cell r="B2865" t="str">
            <v>36062 = "36062: FB IN IRIS OR CILIARY"</v>
          </cell>
        </row>
        <row r="2866">
          <cell r="A2866">
            <v>36063</v>
          </cell>
          <cell r="B2866" t="str">
            <v>36063 = "36063: FOREIGN BODY IN LENS"</v>
          </cell>
        </row>
        <row r="2867">
          <cell r="A2867">
            <v>36064</v>
          </cell>
          <cell r="B2867" t="str">
            <v>36064 = "36064: FOREIGN BODY IN VITREOUS"</v>
          </cell>
        </row>
        <row r="2868">
          <cell r="A2868">
            <v>36065</v>
          </cell>
          <cell r="B2868" t="str">
            <v>36065 = "36065: FB IN POSTERIOR WALL"</v>
          </cell>
        </row>
        <row r="2869">
          <cell r="A2869">
            <v>36069</v>
          </cell>
          <cell r="B2869" t="str">
            <v>36069 = "36069: INTRAOCULAR FB NEC"</v>
          </cell>
        </row>
        <row r="2870">
          <cell r="A2870">
            <v>36081</v>
          </cell>
          <cell r="B2870" t="str">
            <v>36081 = "36081: LUXATION OF GLOBE"</v>
          </cell>
        </row>
        <row r="2871">
          <cell r="A2871">
            <v>36089</v>
          </cell>
          <cell r="B2871" t="str">
            <v>36089 = "36089: DISORDER OF GLOBE NEC"</v>
          </cell>
        </row>
        <row r="2872">
          <cell r="A2872">
            <v>3609</v>
          </cell>
          <cell r="B2872" t="str">
            <v>3609  = "3609 : DISORDER OF GLOBE NOS"</v>
          </cell>
        </row>
        <row r="2873">
          <cell r="A2873">
            <v>36100</v>
          </cell>
          <cell r="B2873" t="str">
            <v>36100 = "36100: DETACHMNT W DEFECT NOS"</v>
          </cell>
        </row>
        <row r="2874">
          <cell r="A2874">
            <v>36101</v>
          </cell>
          <cell r="B2874" t="str">
            <v>36101 = "36101: PART DETACH-SINGL DEFEC"</v>
          </cell>
        </row>
        <row r="2875">
          <cell r="A2875">
            <v>36102</v>
          </cell>
          <cell r="B2875" t="str">
            <v>36102 = "36102: PART DETACH-MULT DEFECT"</v>
          </cell>
        </row>
        <row r="2876">
          <cell r="A2876">
            <v>36103</v>
          </cell>
          <cell r="B2876" t="str">
            <v>36103 = "36103: PART DETACH-GIANT TEAR"</v>
          </cell>
        </row>
        <row r="2877">
          <cell r="A2877">
            <v>36104</v>
          </cell>
          <cell r="B2877" t="str">
            <v>36104 = "36104: PART DETACH-DIALYSIS"</v>
          </cell>
        </row>
        <row r="2878">
          <cell r="A2878">
            <v>36105</v>
          </cell>
          <cell r="B2878" t="str">
            <v>36105 = "36105: RECENT DETACHMENT- TOTAL"</v>
          </cell>
        </row>
        <row r="2879">
          <cell r="A2879">
            <v>36106</v>
          </cell>
          <cell r="B2879" t="str">
            <v>36106 = "36106: OLD DETACHMENT- PARTIAL"</v>
          </cell>
        </row>
        <row r="2880">
          <cell r="A2880">
            <v>36107</v>
          </cell>
          <cell r="B2880" t="str">
            <v>36107 = "36107: OLD DETACHMENT- TOTAL"</v>
          </cell>
        </row>
        <row r="2881">
          <cell r="A2881">
            <v>36110</v>
          </cell>
          <cell r="B2881" t="str">
            <v>36110 = "36110: RETINOSCHISIS NOS"</v>
          </cell>
        </row>
        <row r="2882">
          <cell r="A2882">
            <v>36111</v>
          </cell>
          <cell r="B2882" t="str">
            <v>36111 = "36111: FLAT RETINOSCHISIS"</v>
          </cell>
        </row>
        <row r="2883">
          <cell r="A2883">
            <v>36112</v>
          </cell>
          <cell r="B2883" t="str">
            <v>36112 = "36112: BULLOUS RETINOSCHISIS"</v>
          </cell>
        </row>
        <row r="2884">
          <cell r="A2884">
            <v>36113</v>
          </cell>
          <cell r="B2884" t="str">
            <v>36113 = "36113: PRIMARY RETINAL CYSTS"</v>
          </cell>
        </row>
        <row r="2885">
          <cell r="A2885">
            <v>36114</v>
          </cell>
          <cell r="B2885" t="str">
            <v>36114 = "36114: SECONDARY RETINAL CYSTS"</v>
          </cell>
        </row>
        <row r="2886">
          <cell r="A2886">
            <v>36119</v>
          </cell>
          <cell r="B2886" t="str">
            <v>36119 = "36119: RETINOSHISIS OR CYST NEC"</v>
          </cell>
        </row>
        <row r="2887">
          <cell r="A2887">
            <v>3612</v>
          </cell>
          <cell r="B2887" t="str">
            <v>3612  = "3612 : SEROUS RETINA DETACHMENT"</v>
          </cell>
        </row>
        <row r="2888">
          <cell r="A2888">
            <v>36130</v>
          </cell>
          <cell r="B2888" t="str">
            <v>36130 = "36130: RETINAL DEFECT NOS"</v>
          </cell>
        </row>
        <row r="2889">
          <cell r="A2889">
            <v>36131</v>
          </cell>
          <cell r="B2889" t="str">
            <v>36131 = "36131: ROUND HOLE OF RETINA"</v>
          </cell>
        </row>
        <row r="2890">
          <cell r="A2890">
            <v>36132</v>
          </cell>
          <cell r="B2890" t="str">
            <v>36132 = "36132: HORSESHOE TEAR OF RETINA"</v>
          </cell>
        </row>
        <row r="2891">
          <cell r="A2891">
            <v>36133</v>
          </cell>
          <cell r="B2891" t="str">
            <v>36133 = "36133: MULT DEFECTS OF RETINA"</v>
          </cell>
        </row>
        <row r="2892">
          <cell r="A2892">
            <v>36181</v>
          </cell>
          <cell r="B2892" t="str">
            <v>36181 = "36181: RETINAL TRACTION DETACH"</v>
          </cell>
        </row>
        <row r="2893">
          <cell r="A2893">
            <v>36189</v>
          </cell>
          <cell r="B2893" t="str">
            <v>36189 = "36189: RETINAL DETACHMENT NEC"</v>
          </cell>
        </row>
        <row r="2894">
          <cell r="A2894">
            <v>3619</v>
          </cell>
          <cell r="B2894" t="str">
            <v>3619  = "3619 : RETINAL DETACHMENT NOS"</v>
          </cell>
        </row>
        <row r="2895">
          <cell r="A2895">
            <v>36201</v>
          </cell>
          <cell r="B2895" t="str">
            <v>36201 = "36201: DIABETIC RETINOPATHY NOS"</v>
          </cell>
        </row>
        <row r="2896">
          <cell r="A2896">
            <v>36202</v>
          </cell>
          <cell r="B2896" t="str">
            <v>36202 = "36202: PROLIF DIAB RETINOPATHY"</v>
          </cell>
        </row>
        <row r="2897">
          <cell r="A2897">
            <v>36203</v>
          </cell>
          <cell r="B2897" t="str">
            <v>36203 = "36203: NONPROLF DB RETNOPH NOS (Begin 2005)"</v>
          </cell>
        </row>
        <row r="2898">
          <cell r="A2898">
            <v>36204</v>
          </cell>
          <cell r="B2898" t="str">
            <v>36204 = "36204: MILD NONPROLF DB RETNOPH (Begin 2005)"</v>
          </cell>
        </row>
        <row r="2899">
          <cell r="A2899">
            <v>36205</v>
          </cell>
          <cell r="B2899" t="str">
            <v>36205 = "36205: MOD NONPROLF DB RETINOPH (Begin 2005)"</v>
          </cell>
        </row>
        <row r="2900">
          <cell r="A2900">
            <v>36206</v>
          </cell>
          <cell r="B2900" t="str">
            <v>36206 = "36206: SEV NONPROLF DB RETINOPH (Begin 2005)"</v>
          </cell>
        </row>
        <row r="2901">
          <cell r="A2901">
            <v>36207</v>
          </cell>
          <cell r="B2901" t="str">
            <v>36207 = "36207: DIABETIC MACULAR EDEMA (Begin 2005)"</v>
          </cell>
        </row>
        <row r="2902">
          <cell r="A2902">
            <v>36210</v>
          </cell>
          <cell r="B2902" t="str">
            <v>36210 = "36210: BACKGRND RETINOPATHY NOS"</v>
          </cell>
        </row>
        <row r="2903">
          <cell r="A2903">
            <v>36211</v>
          </cell>
          <cell r="B2903" t="str">
            <v>36211 = "36211: HYPERTENSIVE RETINOPATHY"</v>
          </cell>
        </row>
        <row r="2904">
          <cell r="A2904">
            <v>36212</v>
          </cell>
          <cell r="B2904" t="str">
            <v>36212 = "36212: EXUDATIVE RETINOPATHY"</v>
          </cell>
        </row>
        <row r="2905">
          <cell r="A2905">
            <v>36213</v>
          </cell>
          <cell r="B2905" t="str">
            <v>36213 = "36213: RETINAL VASCULAR CHANGES"</v>
          </cell>
        </row>
        <row r="2906">
          <cell r="A2906">
            <v>36214</v>
          </cell>
          <cell r="B2906" t="str">
            <v>36214 = "36214: RETINA MICROANEURYSM NOS"</v>
          </cell>
        </row>
        <row r="2907">
          <cell r="A2907">
            <v>36215</v>
          </cell>
          <cell r="B2907" t="str">
            <v>36215 = "36215: RETINAL TELANGIECTASIA"</v>
          </cell>
        </row>
        <row r="2908">
          <cell r="A2908">
            <v>36216</v>
          </cell>
          <cell r="B2908" t="str">
            <v>36216 = "36216: RETINAL NEOVASCULAR NOS"</v>
          </cell>
        </row>
        <row r="2909">
          <cell r="A2909">
            <v>36217</v>
          </cell>
          <cell r="B2909" t="str">
            <v>36217 = "36217: RETINAL VARICES"</v>
          </cell>
        </row>
        <row r="2910">
          <cell r="A2910">
            <v>36218</v>
          </cell>
          <cell r="B2910" t="str">
            <v>36218 = "36218: RETINAL VASCULITIS"</v>
          </cell>
        </row>
        <row r="2911">
          <cell r="A2911">
            <v>36220</v>
          </cell>
          <cell r="B2911" t="str">
            <v>36220 = "36220: RETINOPH PREMATURITY NOS (Begin 2008)"</v>
          </cell>
        </row>
        <row r="2912">
          <cell r="A2912">
            <v>36221</v>
          </cell>
          <cell r="B2912" t="str">
            <v>36221 = "36221: RETROLENTAL FIBROPLASIA"</v>
          </cell>
        </row>
        <row r="2913">
          <cell r="A2913">
            <v>36222</v>
          </cell>
          <cell r="B2913" t="str">
            <v>36222 = "36222: RETINOPH PREMATR</v>
          </cell>
        </row>
        <row r="2914">
          <cell r="A2914">
            <v>36223</v>
          </cell>
          <cell r="B2914" t="str">
            <v>36223 = "36223: RETINOPH PREMATR</v>
          </cell>
        </row>
        <row r="2915">
          <cell r="A2915">
            <v>36224</v>
          </cell>
          <cell r="B2915" t="str">
            <v>36224 = "36224: RETINOPH PREMATR</v>
          </cell>
        </row>
        <row r="2916">
          <cell r="A2916">
            <v>36225</v>
          </cell>
          <cell r="B2916" t="str">
            <v>36225 = "36225: RETINOPH PREMATR</v>
          </cell>
        </row>
        <row r="2917">
          <cell r="A2917">
            <v>36226</v>
          </cell>
          <cell r="B2917" t="str">
            <v>36226 = "36226: RETINOPH PREMATR.STAGE 4 (Begin 2008)"</v>
          </cell>
        </row>
        <row r="2918">
          <cell r="A2918">
            <v>36227</v>
          </cell>
          <cell r="B2918" t="str">
            <v>36227 = "36227: RETINOPH PREMATR</v>
          </cell>
        </row>
        <row r="2919">
          <cell r="A2919">
            <v>36229</v>
          </cell>
          <cell r="B2919" t="str">
            <v>36229 = "36229: PROLIF RETINOPATHY NEC"</v>
          </cell>
        </row>
        <row r="2920">
          <cell r="A2920">
            <v>36230</v>
          </cell>
          <cell r="B2920" t="str">
            <v>36230 = "36230: RETINAL VASC OCCLUS NOS"</v>
          </cell>
        </row>
        <row r="2921">
          <cell r="A2921">
            <v>36231</v>
          </cell>
          <cell r="B2921" t="str">
            <v>36231 = "36231: CENT RETINA ARTERY OCCLU"</v>
          </cell>
        </row>
        <row r="2922">
          <cell r="A2922">
            <v>36232</v>
          </cell>
          <cell r="B2922" t="str">
            <v>36232 = "36232: ARTERIAL BRANCH OCCLUS"</v>
          </cell>
        </row>
        <row r="2923">
          <cell r="A2923">
            <v>36233</v>
          </cell>
          <cell r="B2923" t="str">
            <v>36233 = "36233: PART ARTERIAL OCCLUSION"</v>
          </cell>
        </row>
        <row r="2924">
          <cell r="A2924">
            <v>36234</v>
          </cell>
          <cell r="B2924" t="str">
            <v>36234 = "36234: TRANSIENT ARTERIAL OCCLU"</v>
          </cell>
        </row>
        <row r="2925">
          <cell r="A2925">
            <v>36235</v>
          </cell>
          <cell r="B2925" t="str">
            <v>36235 = "36235: CENT RETINAL VEIN OCCLUS"</v>
          </cell>
        </row>
        <row r="2926">
          <cell r="A2926">
            <v>36236</v>
          </cell>
          <cell r="B2926" t="str">
            <v>36236 = "36236: VENOUS TRIBUTARY OCCLUS"</v>
          </cell>
        </row>
        <row r="2927">
          <cell r="A2927">
            <v>36237</v>
          </cell>
          <cell r="B2927" t="str">
            <v>36237 = "36237: RETINA VENOUS ENGORGEMNT"</v>
          </cell>
        </row>
        <row r="2928">
          <cell r="A2928">
            <v>36240</v>
          </cell>
          <cell r="B2928" t="str">
            <v>36240 = "36240: RETINA LAYER SEPARAT NOS"</v>
          </cell>
        </row>
        <row r="2929">
          <cell r="A2929">
            <v>36241</v>
          </cell>
          <cell r="B2929" t="str">
            <v>36241 = "36241: CENT SEROUS RETINOPATHY"</v>
          </cell>
        </row>
        <row r="2930">
          <cell r="A2930">
            <v>36242</v>
          </cell>
          <cell r="B2930" t="str">
            <v>36242 = "36242: SEROUS DETACH PIGM EPITH"</v>
          </cell>
        </row>
        <row r="2931">
          <cell r="A2931">
            <v>36243</v>
          </cell>
          <cell r="B2931" t="str">
            <v>36243 = "36243: HEM DETACH PIGMNT EPITH"</v>
          </cell>
        </row>
        <row r="2932">
          <cell r="A2932">
            <v>36250</v>
          </cell>
          <cell r="B2932" t="str">
            <v>36250 = "36250: MACULAR DEGENERATION NOS"</v>
          </cell>
        </row>
        <row r="2933">
          <cell r="A2933">
            <v>36251</v>
          </cell>
          <cell r="B2933" t="str">
            <v>36251 = "36251: NONEXUDAT MACULAR DEGEN"</v>
          </cell>
        </row>
        <row r="2934">
          <cell r="A2934">
            <v>36252</v>
          </cell>
          <cell r="B2934" t="str">
            <v>36252 = "36252: EXUDATIVE MACULAR DEGEN"</v>
          </cell>
        </row>
        <row r="2935">
          <cell r="A2935">
            <v>36253</v>
          </cell>
          <cell r="B2935" t="str">
            <v>36253 = "36253: CYSTOID MACULAR DEGEN"</v>
          </cell>
        </row>
        <row r="2936">
          <cell r="A2936">
            <v>36254</v>
          </cell>
          <cell r="B2936" t="str">
            <v>36254 = "36254: MACULAR CYST OR HOLE"</v>
          </cell>
        </row>
        <row r="2937">
          <cell r="A2937">
            <v>36255</v>
          </cell>
          <cell r="B2937" t="str">
            <v>36255 = "36255: TOXIC MACULOPATHY"</v>
          </cell>
        </row>
        <row r="2938">
          <cell r="A2938">
            <v>36256</v>
          </cell>
          <cell r="B2938" t="str">
            <v>36256 = "36256: MACULAR PUCKERING"</v>
          </cell>
        </row>
        <row r="2939">
          <cell r="A2939">
            <v>36257</v>
          </cell>
          <cell r="B2939" t="str">
            <v>36257 = "36257: DRUSEN (DEGENERATIVE)"</v>
          </cell>
        </row>
        <row r="2940">
          <cell r="A2940">
            <v>36260</v>
          </cell>
          <cell r="B2940" t="str">
            <v>36260 = "36260: PERIPH RETINA DEGEN NOS"</v>
          </cell>
        </row>
        <row r="2941">
          <cell r="A2941">
            <v>36261</v>
          </cell>
          <cell r="B2941" t="str">
            <v>36261 = "36261: PAVING STONE DEGENERAT"</v>
          </cell>
        </row>
        <row r="2942">
          <cell r="A2942">
            <v>36262</v>
          </cell>
          <cell r="B2942" t="str">
            <v>36262 = "36262: MICROCYSTOID DEGENERAT"</v>
          </cell>
        </row>
        <row r="2943">
          <cell r="A2943">
            <v>36263</v>
          </cell>
          <cell r="B2943" t="str">
            <v>36263 = "36263: LATTICE DEGENERATION"</v>
          </cell>
        </row>
        <row r="2944">
          <cell r="A2944">
            <v>36264</v>
          </cell>
          <cell r="B2944" t="str">
            <v>36264 = "36264: SENILE RETICULAR DEGEN"</v>
          </cell>
        </row>
        <row r="2945">
          <cell r="A2945">
            <v>36265</v>
          </cell>
          <cell r="B2945" t="str">
            <v>36265 = "36265: SECONDRY PIGMENT DEGEN"</v>
          </cell>
        </row>
        <row r="2946">
          <cell r="A2946">
            <v>36266</v>
          </cell>
          <cell r="B2946" t="str">
            <v>36266 = "36266: SEC VITREORETINA DEGEN"</v>
          </cell>
        </row>
        <row r="2947">
          <cell r="A2947">
            <v>36270</v>
          </cell>
          <cell r="B2947" t="str">
            <v>36270 = "36270: HERED RETIN DYSTRPHY NOS"</v>
          </cell>
        </row>
        <row r="2948">
          <cell r="A2948">
            <v>36271</v>
          </cell>
          <cell r="B2948" t="str">
            <v>36271 = "36271: RET DYSTRPH IN LIPIDOSES"</v>
          </cell>
        </row>
        <row r="2949">
          <cell r="A2949">
            <v>36272</v>
          </cell>
          <cell r="B2949" t="str">
            <v>36272 = "36272: RET DYSTRPH IN SYST DIS"</v>
          </cell>
        </row>
        <row r="2950">
          <cell r="A2950">
            <v>36273</v>
          </cell>
          <cell r="B2950" t="str">
            <v>36273 = "36273: VITREORETINAL DYSTROPHY"</v>
          </cell>
        </row>
        <row r="2951">
          <cell r="A2951">
            <v>36274</v>
          </cell>
          <cell r="B2951" t="str">
            <v>36274 = "36274: PIGMENT RETINA DYSTROPHY"</v>
          </cell>
        </row>
        <row r="2952">
          <cell r="A2952">
            <v>36275</v>
          </cell>
          <cell r="B2952" t="str">
            <v>36275 = "36275: SENSORY RETINA DYSTROPHY"</v>
          </cell>
        </row>
        <row r="2953">
          <cell r="A2953">
            <v>36276</v>
          </cell>
          <cell r="B2953" t="str">
            <v>36276 = "36276: VITELLIFORM DYSTROPHY"</v>
          </cell>
        </row>
        <row r="2954">
          <cell r="A2954">
            <v>36277</v>
          </cell>
          <cell r="B2954" t="str">
            <v>36277 = "36277: BRUCH MEMBRANE DYSTROPHY"</v>
          </cell>
        </row>
        <row r="2955">
          <cell r="A2955">
            <v>36281</v>
          </cell>
          <cell r="B2955" t="str">
            <v>36281 = "36281: RETINAL HEMORRHAGE"</v>
          </cell>
        </row>
        <row r="2956">
          <cell r="A2956">
            <v>36282</v>
          </cell>
          <cell r="B2956" t="str">
            <v>36282 = "36282: RETINA EXUDATES/DEPOSITS"</v>
          </cell>
        </row>
        <row r="2957">
          <cell r="A2957">
            <v>36283</v>
          </cell>
          <cell r="B2957" t="str">
            <v>36283 = "36283: RETINAL EDEMA"</v>
          </cell>
        </row>
        <row r="2958">
          <cell r="A2958">
            <v>36284</v>
          </cell>
          <cell r="B2958" t="str">
            <v>36284 = "36284: RETINAL ISCHEMIA"</v>
          </cell>
        </row>
        <row r="2959">
          <cell r="A2959">
            <v>36285</v>
          </cell>
          <cell r="B2959" t="str">
            <v>36285 = "36285: RETINAL NERV FIBER DEFEC"</v>
          </cell>
        </row>
        <row r="2960">
          <cell r="A2960">
            <v>36289</v>
          </cell>
          <cell r="B2960" t="str">
            <v>36289 = "36289: RETINAL DISORDERS NEC"</v>
          </cell>
        </row>
        <row r="2961">
          <cell r="A2961">
            <v>3629</v>
          </cell>
          <cell r="B2961" t="str">
            <v>3629  = "3629 : RETINAL DISORDER NOS"</v>
          </cell>
        </row>
        <row r="2962">
          <cell r="A2962">
            <v>36300</v>
          </cell>
          <cell r="B2962" t="str">
            <v>36300 = "36300: FOCAL CHORIORETINIT NOS"</v>
          </cell>
        </row>
        <row r="2963">
          <cell r="A2963">
            <v>36301</v>
          </cell>
          <cell r="B2963" t="str">
            <v>36301 = "36301: JUXTAPAP FOC CHOROIDITIS"</v>
          </cell>
        </row>
        <row r="2964">
          <cell r="A2964">
            <v>36303</v>
          </cell>
          <cell r="B2964" t="str">
            <v>36303 = "36303: FOC CHOROIDITIS POST NEC"</v>
          </cell>
        </row>
        <row r="2965">
          <cell r="A2965">
            <v>36304</v>
          </cell>
          <cell r="B2965" t="str">
            <v>36304 = "36304: PERIPH FOCAL CHOROIDITIS"</v>
          </cell>
        </row>
        <row r="2966">
          <cell r="A2966">
            <v>36305</v>
          </cell>
          <cell r="B2966" t="str">
            <v>36305 = "36305: JUXTAPAP FOCAL RETINITIS"</v>
          </cell>
        </row>
        <row r="2967">
          <cell r="A2967">
            <v>36306</v>
          </cell>
          <cell r="B2967" t="str">
            <v>36306 = "36306: MACULAR FOCAL RETINITIS"</v>
          </cell>
        </row>
        <row r="2968">
          <cell r="A2968">
            <v>36307</v>
          </cell>
          <cell r="B2968" t="str">
            <v>36307 = "36307: FOC RETINITIS POST NEC"</v>
          </cell>
        </row>
        <row r="2969">
          <cell r="A2969">
            <v>36308</v>
          </cell>
          <cell r="B2969" t="str">
            <v>36308 = "36308: PERIPH FOCAL RETINITIS"</v>
          </cell>
        </row>
        <row r="2970">
          <cell r="A2970">
            <v>36310</v>
          </cell>
          <cell r="B2970" t="str">
            <v>36310 = "36310: DISSEM CHORIORETINIT NOS"</v>
          </cell>
        </row>
        <row r="2971">
          <cell r="A2971">
            <v>36311</v>
          </cell>
          <cell r="B2971" t="str">
            <v>36311 = "36311: DISSEM CHOROIDITIS- POST"</v>
          </cell>
        </row>
        <row r="2972">
          <cell r="A2972">
            <v>36312</v>
          </cell>
          <cell r="B2972" t="str">
            <v>36312 = "36312: PERIPH DISEM CHOROIDITIS"</v>
          </cell>
        </row>
        <row r="2973">
          <cell r="A2973">
            <v>36313</v>
          </cell>
          <cell r="B2973" t="str">
            <v>36313 = "36313: GEN DISSEM CHOROIDITIS"</v>
          </cell>
        </row>
        <row r="2974">
          <cell r="A2974">
            <v>36314</v>
          </cell>
          <cell r="B2974" t="str">
            <v>36314 = "36314: METASTAT DISSEM RETINIT"</v>
          </cell>
        </row>
        <row r="2975">
          <cell r="A2975">
            <v>36315</v>
          </cell>
          <cell r="B2975" t="str">
            <v>36315 = "36315: PIGMENT EPITHELIOPATHY"</v>
          </cell>
        </row>
        <row r="2976">
          <cell r="A2976">
            <v>36320</v>
          </cell>
          <cell r="B2976" t="str">
            <v>36320 = "36320: CHORIORETINITIS NOS"</v>
          </cell>
        </row>
        <row r="2977">
          <cell r="A2977">
            <v>36321</v>
          </cell>
          <cell r="B2977" t="str">
            <v>36321 = "36321: PARS PLANITIS"</v>
          </cell>
        </row>
        <row r="2978">
          <cell r="A2978">
            <v>36322</v>
          </cell>
          <cell r="B2978" t="str">
            <v>36322 = "36322: HARADA-S DISEASE"</v>
          </cell>
        </row>
        <row r="2979">
          <cell r="A2979">
            <v>36330</v>
          </cell>
          <cell r="B2979" t="str">
            <v>36330 = "36330: CHORIORETINAL SCAR NOS"</v>
          </cell>
        </row>
        <row r="2980">
          <cell r="A2980">
            <v>36331</v>
          </cell>
          <cell r="B2980" t="str">
            <v>36331 = "36331: SOLAR RETINOPATHY"</v>
          </cell>
        </row>
        <row r="2981">
          <cell r="A2981">
            <v>36332</v>
          </cell>
          <cell r="B2981" t="str">
            <v>36332 = "36332: MACULAR SCARS NEC"</v>
          </cell>
        </row>
        <row r="2982">
          <cell r="A2982">
            <v>36333</v>
          </cell>
          <cell r="B2982" t="str">
            <v>36333 = "36333: POSTERIOR POLE SCAR NEC"</v>
          </cell>
        </row>
        <row r="2983">
          <cell r="A2983">
            <v>36334</v>
          </cell>
          <cell r="B2983" t="str">
            <v>36334 = "36334: PERIPHERAL RETINAL SCARS"</v>
          </cell>
        </row>
        <row r="2984">
          <cell r="A2984">
            <v>36335</v>
          </cell>
          <cell r="B2984" t="str">
            <v>36335 = "36335: DISSEMINATED RETINA SCAR"</v>
          </cell>
        </row>
        <row r="2985">
          <cell r="A2985">
            <v>36340</v>
          </cell>
          <cell r="B2985" t="str">
            <v>36340 = "36340: CHOROIDAL DEGEN NOS"</v>
          </cell>
        </row>
        <row r="2986">
          <cell r="A2986">
            <v>36341</v>
          </cell>
          <cell r="B2986" t="str">
            <v>36341 = "36341: SENILE ATROPHY- CHOROID"</v>
          </cell>
        </row>
        <row r="2987">
          <cell r="A2987">
            <v>36342</v>
          </cell>
          <cell r="B2987" t="str">
            <v>36342 = "36342: DIFUS SEC ATROPH CHOROID"</v>
          </cell>
        </row>
        <row r="2988">
          <cell r="A2988">
            <v>36343</v>
          </cell>
          <cell r="B2988" t="str">
            <v>36343 = "36343: ANGIOID STREAKS- CHOROID"</v>
          </cell>
        </row>
        <row r="2989">
          <cell r="A2989">
            <v>36350</v>
          </cell>
          <cell r="B2989" t="str">
            <v>36350 = "36350: HERED CHOROID ATROPH NOS"</v>
          </cell>
        </row>
        <row r="2990">
          <cell r="A2990">
            <v>36351</v>
          </cell>
          <cell r="B2990" t="str">
            <v>36351 = "36351: PRT CIRCMPAP CHOROID DYS"</v>
          </cell>
        </row>
        <row r="2991">
          <cell r="A2991">
            <v>36352</v>
          </cell>
          <cell r="B2991" t="str">
            <v>36352 = "36352: TOT CIRCMPAP CHOROID DYS"</v>
          </cell>
        </row>
        <row r="2992">
          <cell r="A2992">
            <v>36353</v>
          </cell>
          <cell r="B2992" t="str">
            <v>36353 = "36353: PART CENT CHOROID DYSTR"</v>
          </cell>
        </row>
        <row r="2993">
          <cell r="A2993">
            <v>36354</v>
          </cell>
          <cell r="B2993" t="str">
            <v>36354 = "36354: TOT CENT CHOROID ATROPHY"</v>
          </cell>
        </row>
        <row r="2994">
          <cell r="A2994">
            <v>36355</v>
          </cell>
          <cell r="B2994" t="str">
            <v>36355 = "36355: CHOROIDEREMIA"</v>
          </cell>
        </row>
        <row r="2995">
          <cell r="A2995">
            <v>36356</v>
          </cell>
          <cell r="B2995" t="str">
            <v>36356 = "36356: PRT GEN CHOROID DYST NEC"</v>
          </cell>
        </row>
        <row r="2996">
          <cell r="A2996">
            <v>36357</v>
          </cell>
          <cell r="B2996" t="str">
            <v>36357 = "36357: TOT GEN CHOROID DYST NEC"</v>
          </cell>
        </row>
        <row r="2997">
          <cell r="A2997">
            <v>36361</v>
          </cell>
          <cell r="B2997" t="str">
            <v>36361 = "36361: CHOROIDAL HEMORRHAGE NOS"</v>
          </cell>
        </row>
        <row r="2998">
          <cell r="A2998">
            <v>36362</v>
          </cell>
          <cell r="B2998" t="str">
            <v>36362 = "36362: EXPULSIVE CHOROID HEMORR"</v>
          </cell>
        </row>
        <row r="2999">
          <cell r="A2999">
            <v>36363</v>
          </cell>
          <cell r="B2999" t="str">
            <v>36363 = "36363: CHOROIDAL RUPTURE"</v>
          </cell>
        </row>
        <row r="3000">
          <cell r="A3000">
            <v>36370</v>
          </cell>
          <cell r="B3000" t="str">
            <v>36370 = "36370: CHOROIDAL DETACHMENT NOS"</v>
          </cell>
        </row>
        <row r="3001">
          <cell r="A3001">
            <v>36371</v>
          </cell>
          <cell r="B3001" t="str">
            <v>36371 = "36371: SEROUS CHOROID DETACHMNT"</v>
          </cell>
        </row>
        <row r="3002">
          <cell r="A3002">
            <v>36372</v>
          </cell>
          <cell r="B3002" t="str">
            <v>36372 = "36372: HEMORR CHOROID DETACHMNT"</v>
          </cell>
        </row>
        <row r="3003">
          <cell r="A3003">
            <v>3638</v>
          </cell>
          <cell r="B3003" t="str">
            <v>3638  = "3638 : DISORDERS OF CHOROID NEC"</v>
          </cell>
        </row>
        <row r="3004">
          <cell r="A3004">
            <v>3639</v>
          </cell>
          <cell r="B3004" t="str">
            <v>3639  = "3639 : CHOROIDAL DISORDER NOS"</v>
          </cell>
        </row>
        <row r="3005">
          <cell r="A3005">
            <v>36400</v>
          </cell>
          <cell r="B3005" t="str">
            <v>36400 = "36400: ACUTE IRIDOCYCLITIS NOS"</v>
          </cell>
        </row>
        <row r="3006">
          <cell r="A3006">
            <v>36401</v>
          </cell>
          <cell r="B3006" t="str">
            <v>36401 = "36401: PRIMARY IRIDOCYCLITIS"</v>
          </cell>
        </row>
        <row r="3007">
          <cell r="A3007">
            <v>36402</v>
          </cell>
          <cell r="B3007" t="str">
            <v>36402 = "36402: RECURRENT IRIDOCYCLITIS"</v>
          </cell>
        </row>
        <row r="3008">
          <cell r="A3008">
            <v>36403</v>
          </cell>
          <cell r="B3008" t="str">
            <v>36403 = "36403: SECONDRY IRITIS- INFECT"</v>
          </cell>
        </row>
        <row r="3009">
          <cell r="A3009">
            <v>36404</v>
          </cell>
          <cell r="B3009" t="str">
            <v>36404 = "36404: SECOND IRITIS- NONINFEC"</v>
          </cell>
        </row>
        <row r="3010">
          <cell r="A3010">
            <v>36405</v>
          </cell>
          <cell r="B3010" t="str">
            <v>36405 = "36405: HYPOPYON"</v>
          </cell>
        </row>
        <row r="3011">
          <cell r="A3011">
            <v>36410</v>
          </cell>
          <cell r="B3011" t="str">
            <v>36410 = "36410: CHR IRIDOCYCLITIS NOS"</v>
          </cell>
        </row>
        <row r="3012">
          <cell r="A3012">
            <v>36411</v>
          </cell>
          <cell r="B3012" t="str">
            <v>36411 = "36411: CHR IRIDOCYL IN OTH DIS"</v>
          </cell>
        </row>
        <row r="3013">
          <cell r="A3013">
            <v>36421</v>
          </cell>
          <cell r="B3013" t="str">
            <v>36421 = "36421: FUCH HETROCHROM CYCLITIS"</v>
          </cell>
        </row>
        <row r="3014">
          <cell r="A3014">
            <v>36422</v>
          </cell>
          <cell r="B3014" t="str">
            <v>36422 = "36422: GLAUCOMATOCYCLIT CRISES"</v>
          </cell>
        </row>
        <row r="3015">
          <cell r="A3015">
            <v>36423</v>
          </cell>
          <cell r="B3015" t="str">
            <v>36423 = "36423: LENS-INDUCED IRIDOCYCLIT"</v>
          </cell>
        </row>
        <row r="3016">
          <cell r="A3016">
            <v>36424</v>
          </cell>
          <cell r="B3016" t="str">
            <v>36424 = "36424: VOGT-KOYANAGI SYNDROME"</v>
          </cell>
        </row>
        <row r="3017">
          <cell r="A3017">
            <v>3643</v>
          </cell>
          <cell r="B3017" t="str">
            <v>3643  = "3643 : IRIDOCYCLITIS NOS"</v>
          </cell>
        </row>
        <row r="3018">
          <cell r="A3018">
            <v>36441</v>
          </cell>
          <cell r="B3018" t="str">
            <v>36441 = "36441: HYPHEMA"</v>
          </cell>
        </row>
        <row r="3019">
          <cell r="A3019">
            <v>36442</v>
          </cell>
          <cell r="B3019" t="str">
            <v>36442 = "36442: RUBEOSIS IRIDIS"</v>
          </cell>
        </row>
        <row r="3020">
          <cell r="A3020">
            <v>36451</v>
          </cell>
          <cell r="B3020" t="str">
            <v>36451 = "36451: PROGRESSIVE IRIS ATROPHY"</v>
          </cell>
        </row>
        <row r="3021">
          <cell r="A3021">
            <v>36452</v>
          </cell>
          <cell r="B3021" t="str">
            <v>36452 = "36452: IRIDOSCHISIS"</v>
          </cell>
        </row>
        <row r="3022">
          <cell r="A3022">
            <v>36453</v>
          </cell>
          <cell r="B3022" t="str">
            <v>36453 = "36453: PIGMENT IRIS DEGENERAT"</v>
          </cell>
        </row>
        <row r="3023">
          <cell r="A3023">
            <v>36454</v>
          </cell>
          <cell r="B3023" t="str">
            <v>36454 = "36454: PUPILLARY MARGIN DEGEN"</v>
          </cell>
        </row>
        <row r="3024">
          <cell r="A3024">
            <v>36455</v>
          </cell>
          <cell r="B3024" t="str">
            <v>36455 = "36455: MIOTIC CYST PUPIL MARGIN"</v>
          </cell>
        </row>
        <row r="3025">
          <cell r="A3025">
            <v>36456</v>
          </cell>
          <cell r="B3025" t="str">
            <v>36456 = "36456: DEGEN CHAMBER ANGLE"</v>
          </cell>
        </row>
        <row r="3026">
          <cell r="A3026">
            <v>36457</v>
          </cell>
          <cell r="B3026" t="str">
            <v>36457 = "36457: DEGEN CILIARY BODY"</v>
          </cell>
        </row>
        <row r="3027">
          <cell r="A3027">
            <v>36459</v>
          </cell>
          <cell r="B3027" t="str">
            <v>36459 = "36459: IRIS ATROPHY NEC"</v>
          </cell>
        </row>
        <row r="3028">
          <cell r="A3028">
            <v>36460</v>
          </cell>
          <cell r="B3028" t="str">
            <v>36460 = "36460: IDIOPATHIC CYSTS"</v>
          </cell>
        </row>
        <row r="3029">
          <cell r="A3029">
            <v>36461</v>
          </cell>
          <cell r="B3029" t="str">
            <v>36461 = "36461: IMPLANTATION CYSTS"</v>
          </cell>
        </row>
        <row r="3030">
          <cell r="A3030">
            <v>36462</v>
          </cell>
          <cell r="B3030" t="str">
            <v>36462 = "36462: EXUD CYST IRIS/ANT CHAMB"</v>
          </cell>
        </row>
        <row r="3031">
          <cell r="A3031">
            <v>36463</v>
          </cell>
          <cell r="B3031" t="str">
            <v>36463 = "36463: PRIMARY CYST PARS PLANA"</v>
          </cell>
        </row>
        <row r="3032">
          <cell r="A3032">
            <v>36464</v>
          </cell>
          <cell r="B3032" t="str">
            <v>36464 = "36464: EXUDAT CYST PARS PLANA"</v>
          </cell>
        </row>
        <row r="3033">
          <cell r="A3033">
            <v>36470</v>
          </cell>
          <cell r="B3033" t="str">
            <v>36470 = "36470: ADHESIONS OF IRIS NOS"</v>
          </cell>
        </row>
        <row r="3034">
          <cell r="A3034">
            <v>36471</v>
          </cell>
          <cell r="B3034" t="str">
            <v>36471 = "36471: POSTERIOR SYNECHIAE"</v>
          </cell>
        </row>
        <row r="3035">
          <cell r="A3035">
            <v>36472</v>
          </cell>
          <cell r="B3035" t="str">
            <v>36472 = "36472: ANTERIOR SYNECHIAE"</v>
          </cell>
        </row>
        <row r="3036">
          <cell r="A3036">
            <v>36473</v>
          </cell>
          <cell r="B3036" t="str">
            <v>36473 = "36473: GONIOSYNECHIAE"</v>
          </cell>
        </row>
        <row r="3037">
          <cell r="A3037">
            <v>36474</v>
          </cell>
          <cell r="B3037" t="str">
            <v>36474 = "36474: PUPILLARY MEMBRANES"</v>
          </cell>
        </row>
        <row r="3038">
          <cell r="A3038">
            <v>36475</v>
          </cell>
          <cell r="B3038" t="str">
            <v>36475 = "36475: PUPILLARY ABNORMALITIES"</v>
          </cell>
        </row>
        <row r="3039">
          <cell r="A3039">
            <v>36476</v>
          </cell>
          <cell r="B3039" t="str">
            <v>36476 = "36476: IRIDODIALYSIS"</v>
          </cell>
        </row>
        <row r="3040">
          <cell r="A3040">
            <v>36477</v>
          </cell>
          <cell r="B3040" t="str">
            <v>36477 = "36477: RECESSION- CHAMBER ANGLE"</v>
          </cell>
        </row>
        <row r="3041">
          <cell r="A3041">
            <v>3648</v>
          </cell>
          <cell r="B3041" t="str">
            <v>3648  = "3648 : IRIS/CILIARY DIS NEC (end 2007)"</v>
          </cell>
        </row>
        <row r="3042">
          <cell r="A3042">
            <v>36481</v>
          </cell>
          <cell r="B3042" t="str">
            <v>36481 = "36481: FLOPPY IRIS SYNDROME (Begin 2007)"</v>
          </cell>
        </row>
        <row r="3043">
          <cell r="A3043">
            <v>36482</v>
          </cell>
          <cell r="B3043" t="str">
            <v>36482 = "36482: PLATEAU IRIS SYNDROME (Begin 2008)"</v>
          </cell>
        </row>
        <row r="3044">
          <cell r="A3044">
            <v>36489</v>
          </cell>
          <cell r="B3044" t="str">
            <v>36489 = "36489: IRIS/CILIARY DISORD NEC (Begin 2007)"</v>
          </cell>
        </row>
        <row r="3045">
          <cell r="A3045">
            <v>3649</v>
          </cell>
          <cell r="B3045" t="str">
            <v>3649  = "3649 : IRIS/CILIARY DIS NOS"</v>
          </cell>
        </row>
        <row r="3046">
          <cell r="A3046">
            <v>36500</v>
          </cell>
          <cell r="B3046" t="str">
            <v>36500 = "36500: PREGLAUCOMA NOS"</v>
          </cell>
        </row>
        <row r="3047">
          <cell r="A3047">
            <v>36501</v>
          </cell>
          <cell r="B3047" t="str">
            <v>36501 = "36501: OPN ANGL W BORDERLN FIND"</v>
          </cell>
        </row>
        <row r="3048">
          <cell r="A3048">
            <v>36502</v>
          </cell>
          <cell r="B3048" t="str">
            <v>36502 = "36502: ANATOMICAL NARROW ANGLE"</v>
          </cell>
        </row>
        <row r="3049">
          <cell r="A3049">
            <v>36503</v>
          </cell>
          <cell r="B3049" t="str">
            <v>36503 = "36503: STEROID RESPONDERS"</v>
          </cell>
        </row>
        <row r="3050">
          <cell r="A3050">
            <v>36504</v>
          </cell>
          <cell r="B3050" t="str">
            <v>36504 = "36504: OCULAR HYPERTENSION"</v>
          </cell>
        </row>
        <row r="3051">
          <cell r="A3051">
            <v>36510</v>
          </cell>
          <cell r="B3051" t="str">
            <v>36510 = "36510: OPEN-ANGLE GLAUCOMA NOS"</v>
          </cell>
        </row>
        <row r="3052">
          <cell r="A3052">
            <v>36511</v>
          </cell>
          <cell r="B3052" t="str">
            <v>36511 = "36511: PRIM OPEN ANGLE GLAUCOMA"</v>
          </cell>
        </row>
        <row r="3053">
          <cell r="A3053">
            <v>36512</v>
          </cell>
          <cell r="B3053" t="str">
            <v>36512 = "36512: LOW TENSION GLAUCOMA"</v>
          </cell>
        </row>
        <row r="3054">
          <cell r="A3054">
            <v>36513</v>
          </cell>
          <cell r="B3054" t="str">
            <v>36513 = "36513: PIGMENTARY GLAUCOMA"</v>
          </cell>
        </row>
        <row r="3055">
          <cell r="A3055">
            <v>36514</v>
          </cell>
          <cell r="B3055" t="str">
            <v>36514 = "36514: GLAUCOMA OF CHILDHOOD"</v>
          </cell>
        </row>
        <row r="3056">
          <cell r="A3056">
            <v>36515</v>
          </cell>
          <cell r="B3056" t="str">
            <v>36515 = "36515: RESIDUAL OPN ANG GLAUCMA"</v>
          </cell>
        </row>
        <row r="3057">
          <cell r="A3057">
            <v>36520</v>
          </cell>
          <cell r="B3057" t="str">
            <v>36520 = "36520: PRIM ANGL-CLOS GLAUC NOS"</v>
          </cell>
        </row>
        <row r="3058">
          <cell r="A3058">
            <v>36521</v>
          </cell>
          <cell r="B3058" t="str">
            <v>36521 = "36521: INTERMIT ANGL-CLOS GLAUC"</v>
          </cell>
        </row>
        <row r="3059">
          <cell r="A3059">
            <v>36522</v>
          </cell>
          <cell r="B3059" t="str">
            <v>36522 = "36522: ACUTE ANGL-CLOS GLAUCOMA"</v>
          </cell>
        </row>
        <row r="3060">
          <cell r="A3060">
            <v>36523</v>
          </cell>
          <cell r="B3060" t="str">
            <v>36523 = "36523: CHR ANGLE-CLOS GLAUCOMA"</v>
          </cell>
        </row>
        <row r="3061">
          <cell r="A3061">
            <v>36524</v>
          </cell>
          <cell r="B3061" t="str">
            <v>36524 = "36524: RESIDUAL ANGL-CLOS GLAUC"</v>
          </cell>
        </row>
        <row r="3062">
          <cell r="A3062">
            <v>36531</v>
          </cell>
          <cell r="B3062" t="str">
            <v>36531 = "36531: GLAUC STAGE-STER INDUCED"</v>
          </cell>
        </row>
        <row r="3063">
          <cell r="A3063">
            <v>36532</v>
          </cell>
          <cell r="B3063" t="str">
            <v>36532 = "36532: GLAUC RESID-STER INDUCED"</v>
          </cell>
        </row>
        <row r="3064">
          <cell r="A3064">
            <v>36541</v>
          </cell>
          <cell r="B3064" t="str">
            <v>36541 = "36541: GLAUC W CHAMB ANGLE ANOM"</v>
          </cell>
        </row>
        <row r="3065">
          <cell r="A3065">
            <v>36542</v>
          </cell>
          <cell r="B3065" t="str">
            <v>36542 = "36542: GLAUCOMA W IRIS ANOMALY"</v>
          </cell>
        </row>
        <row r="3066">
          <cell r="A3066">
            <v>36543</v>
          </cell>
          <cell r="B3066" t="str">
            <v>36543 = "36543: GLAUC W ANT SEG ANOM NEC"</v>
          </cell>
        </row>
        <row r="3067">
          <cell r="A3067">
            <v>36544</v>
          </cell>
          <cell r="B3067" t="str">
            <v>36544 = "36544: GLAUCOMA W SYSTEMIC SYND"</v>
          </cell>
        </row>
        <row r="3068">
          <cell r="A3068">
            <v>36551</v>
          </cell>
          <cell r="B3068" t="str">
            <v>36551 = "36551: PHACOLYTIC GLAUCOMA"</v>
          </cell>
        </row>
        <row r="3069">
          <cell r="A3069">
            <v>36552</v>
          </cell>
          <cell r="B3069" t="str">
            <v>36552 = "36552: PSEUDOEXFOLIAT GLAUCOMA"</v>
          </cell>
        </row>
        <row r="3070">
          <cell r="A3070">
            <v>36559</v>
          </cell>
          <cell r="B3070" t="str">
            <v>36559 = "36559: GLAUCOMA W LENS DIS NEC"</v>
          </cell>
        </row>
        <row r="3071">
          <cell r="A3071">
            <v>36560</v>
          </cell>
          <cell r="B3071" t="str">
            <v>36560 = "36560: GLAUC W OCULAR DIS NOS"</v>
          </cell>
        </row>
        <row r="3072">
          <cell r="A3072">
            <v>36561</v>
          </cell>
          <cell r="B3072" t="str">
            <v>36561 = "36561: GLAUC W PUPILLARY BLOCK"</v>
          </cell>
        </row>
        <row r="3073">
          <cell r="A3073">
            <v>36562</v>
          </cell>
          <cell r="B3073" t="str">
            <v>36562 = "36562: GLAUCOMA W OCULAR INFLAM"</v>
          </cell>
        </row>
        <row r="3074">
          <cell r="A3074">
            <v>36563</v>
          </cell>
          <cell r="B3074" t="str">
            <v>36563 = "36563: GLAUCOMA W VASCULAR DIS"</v>
          </cell>
        </row>
        <row r="3075">
          <cell r="A3075">
            <v>36564</v>
          </cell>
          <cell r="B3075" t="str">
            <v>36564 = "36564: GLAUCOMA W TUMOR OR CYST"</v>
          </cell>
        </row>
        <row r="3076">
          <cell r="A3076">
            <v>36565</v>
          </cell>
          <cell r="B3076" t="str">
            <v>36565 = "36565: GLAUCOMA W OCULAR TRAUMA"</v>
          </cell>
        </row>
        <row r="3077">
          <cell r="A3077">
            <v>36581</v>
          </cell>
          <cell r="B3077" t="str">
            <v>36581 = "36581: HYPERSECRETION GLAUCOMA"</v>
          </cell>
        </row>
        <row r="3078">
          <cell r="A3078">
            <v>36582</v>
          </cell>
          <cell r="B3078" t="str">
            <v>36582 = "36582: GLAUC W INC EPISCL PRESS"</v>
          </cell>
        </row>
        <row r="3079">
          <cell r="A3079">
            <v>36583</v>
          </cell>
          <cell r="B3079" t="str">
            <v>36583 = "36583: AQUEOUS MISDIRECTION (Begin 2002)"</v>
          </cell>
        </row>
        <row r="3080">
          <cell r="A3080">
            <v>36589</v>
          </cell>
          <cell r="B3080" t="str">
            <v>36589 = "36589: GLAUCOMA NEC"</v>
          </cell>
        </row>
        <row r="3081">
          <cell r="A3081">
            <v>3659</v>
          </cell>
          <cell r="B3081" t="str">
            <v>3659  = "3659 : GLAUCOMA NOS"</v>
          </cell>
        </row>
        <row r="3082">
          <cell r="A3082">
            <v>36600</v>
          </cell>
          <cell r="B3082" t="str">
            <v>36600 = "36600: NONSENILE CATARACT NOS"</v>
          </cell>
        </row>
        <row r="3083">
          <cell r="A3083">
            <v>36601</v>
          </cell>
          <cell r="B3083" t="str">
            <v>36601 = "36601: ANT SUBCAPS POL CATARACT"</v>
          </cell>
        </row>
        <row r="3084">
          <cell r="A3084">
            <v>36602</v>
          </cell>
          <cell r="B3084" t="str">
            <v>36602 = "36602: POST SUBCAPS POL CATARCT"</v>
          </cell>
        </row>
        <row r="3085">
          <cell r="A3085">
            <v>36603</v>
          </cell>
          <cell r="B3085" t="str">
            <v>36603 = "36603: CORTICAL CATARACT"</v>
          </cell>
        </row>
        <row r="3086">
          <cell r="A3086">
            <v>36604</v>
          </cell>
          <cell r="B3086" t="str">
            <v>36604 = "36604: NUCLEAR CATARACT"</v>
          </cell>
        </row>
        <row r="3087">
          <cell r="A3087">
            <v>36609</v>
          </cell>
          <cell r="B3087" t="str">
            <v>36609 = "36609: NONSENILE CATARACT NEC"</v>
          </cell>
        </row>
        <row r="3088">
          <cell r="A3088">
            <v>36610</v>
          </cell>
          <cell r="B3088" t="str">
            <v>36610 = "36610: SENILE CATARACT NOS"</v>
          </cell>
        </row>
        <row r="3089">
          <cell r="A3089">
            <v>36611</v>
          </cell>
          <cell r="B3089" t="str">
            <v>36611 = "36611: PSEUDOEXFOL LENS CAPSULE"</v>
          </cell>
        </row>
        <row r="3090">
          <cell r="A3090">
            <v>36612</v>
          </cell>
          <cell r="B3090" t="str">
            <v>36612 = "36612: INCIPIENT CATARACT"</v>
          </cell>
        </row>
        <row r="3091">
          <cell r="A3091">
            <v>36613</v>
          </cell>
          <cell r="B3091" t="str">
            <v>36613 = "36613: ANT SUBCAPS SENILE CATAR"</v>
          </cell>
        </row>
        <row r="3092">
          <cell r="A3092">
            <v>36614</v>
          </cell>
          <cell r="B3092" t="str">
            <v>36614 = "36614: POST SUBCAP SENILE CATAR"</v>
          </cell>
        </row>
        <row r="3093">
          <cell r="A3093">
            <v>36615</v>
          </cell>
          <cell r="B3093" t="str">
            <v>36615 = "36615: CORTICAL SENILE CATARACT"</v>
          </cell>
        </row>
        <row r="3094">
          <cell r="A3094">
            <v>36616</v>
          </cell>
          <cell r="B3094" t="str">
            <v>36616 = "36616: SENILE NUCLEAR CATARACT"</v>
          </cell>
        </row>
        <row r="3095">
          <cell r="A3095">
            <v>36617</v>
          </cell>
          <cell r="B3095" t="str">
            <v>36617 = "36617: MATURE CATARACT"</v>
          </cell>
        </row>
        <row r="3096">
          <cell r="A3096">
            <v>36618</v>
          </cell>
          <cell r="B3096" t="str">
            <v>36618 = "36618: HYPERMATURE CATARACT"</v>
          </cell>
        </row>
        <row r="3097">
          <cell r="A3097">
            <v>36619</v>
          </cell>
          <cell r="B3097" t="str">
            <v>36619 = "36619: SENILE CATARACT NEC"</v>
          </cell>
        </row>
        <row r="3098">
          <cell r="A3098">
            <v>36620</v>
          </cell>
          <cell r="B3098" t="str">
            <v>36620 = "36620: TRAUMATIC CATARACT NOS"</v>
          </cell>
        </row>
        <row r="3099">
          <cell r="A3099">
            <v>36621</v>
          </cell>
          <cell r="B3099" t="str">
            <v>36621 = "36621: LOCAL TRAUMATIC OPACITY"</v>
          </cell>
        </row>
        <row r="3100">
          <cell r="A3100">
            <v>36622</v>
          </cell>
          <cell r="B3100" t="str">
            <v>36622 = "36622: TOTAL TRAUMATIC CATARACT"</v>
          </cell>
        </row>
        <row r="3101">
          <cell r="A3101">
            <v>36623</v>
          </cell>
          <cell r="B3101" t="str">
            <v>36623 = "36623: PART RESOLV TRAUM CATAR"</v>
          </cell>
        </row>
        <row r="3102">
          <cell r="A3102">
            <v>36630</v>
          </cell>
          <cell r="B3102" t="str">
            <v>36630 = "36630: CATARACTA COMPLICATA NOS"</v>
          </cell>
        </row>
        <row r="3103">
          <cell r="A3103">
            <v>36631</v>
          </cell>
          <cell r="B3103" t="str">
            <v>36631 = "36631: GLAUCOMATOUS FLECKS"</v>
          </cell>
        </row>
        <row r="3104">
          <cell r="A3104">
            <v>36632</v>
          </cell>
          <cell r="B3104" t="str">
            <v>36632 = "36632: CATARACT IN INFLAM DIS"</v>
          </cell>
        </row>
        <row r="3105">
          <cell r="A3105">
            <v>36633</v>
          </cell>
          <cell r="B3105" t="str">
            <v>36633 = "36633: CATARACT W NEOVASCULIZAT"</v>
          </cell>
        </row>
        <row r="3106">
          <cell r="A3106">
            <v>36634</v>
          </cell>
          <cell r="B3106" t="str">
            <v>36634 = "36634: CATARACT IN DEGEN DIS"</v>
          </cell>
        </row>
        <row r="3107">
          <cell r="A3107">
            <v>36641</v>
          </cell>
          <cell r="B3107" t="str">
            <v>36641 = "36641: DIABETIC CATARACT"</v>
          </cell>
        </row>
        <row r="3108">
          <cell r="A3108">
            <v>36642</v>
          </cell>
          <cell r="B3108" t="str">
            <v>36642 = "36642: TETANIC CATARACT"</v>
          </cell>
        </row>
        <row r="3109">
          <cell r="A3109">
            <v>36643</v>
          </cell>
          <cell r="B3109" t="str">
            <v>36643 = "36643: MYOTONIC CATARACT"</v>
          </cell>
        </row>
        <row r="3110">
          <cell r="A3110">
            <v>36644</v>
          </cell>
          <cell r="B3110" t="str">
            <v>36644 = "36644: CATARACT W SYNDROME NEC"</v>
          </cell>
        </row>
        <row r="3111">
          <cell r="A3111">
            <v>36645</v>
          </cell>
          <cell r="B3111" t="str">
            <v>36645 = "36645: TOXIC CATARACT"</v>
          </cell>
        </row>
        <row r="3112">
          <cell r="A3112">
            <v>36646</v>
          </cell>
          <cell r="B3112" t="str">
            <v>36646 = "36646: CATARACT W RADIATION"</v>
          </cell>
        </row>
        <row r="3113">
          <cell r="A3113">
            <v>36650</v>
          </cell>
          <cell r="B3113" t="str">
            <v>36650 = "36650: AFTER-CATARACT NOS"</v>
          </cell>
        </row>
        <row r="3114">
          <cell r="A3114">
            <v>36651</v>
          </cell>
          <cell r="B3114" t="str">
            <v>36651 = "36651: SOEMMERING-S RING"</v>
          </cell>
        </row>
        <row r="3115">
          <cell r="A3115">
            <v>36652</v>
          </cell>
          <cell r="B3115" t="str">
            <v>36652 = "36652: AFTER-CATARACT NEC"</v>
          </cell>
        </row>
        <row r="3116">
          <cell r="A3116">
            <v>36653</v>
          </cell>
          <cell r="B3116" t="str">
            <v>36653 = "36653: AFTR-CATAR OBSCUR VISION"</v>
          </cell>
        </row>
        <row r="3117">
          <cell r="A3117">
            <v>3668</v>
          </cell>
          <cell r="B3117" t="str">
            <v>3668  = "3668 : CATARACT NEC"</v>
          </cell>
        </row>
        <row r="3118">
          <cell r="A3118">
            <v>3669</v>
          </cell>
          <cell r="B3118" t="str">
            <v>3669  = "3669 : CATARACT NOS"</v>
          </cell>
        </row>
        <row r="3119">
          <cell r="A3119">
            <v>3670</v>
          </cell>
          <cell r="B3119" t="str">
            <v>3670  = "3670 : HYPERMETROPIA"</v>
          </cell>
        </row>
        <row r="3120">
          <cell r="A3120">
            <v>3671</v>
          </cell>
          <cell r="B3120" t="str">
            <v>3671  = "3671 : MYOPIA"</v>
          </cell>
        </row>
        <row r="3121">
          <cell r="A3121">
            <v>36720</v>
          </cell>
          <cell r="B3121" t="str">
            <v>36720 = "36720: ASTIGMATISM NOS"</v>
          </cell>
        </row>
        <row r="3122">
          <cell r="A3122">
            <v>36721</v>
          </cell>
          <cell r="B3122" t="str">
            <v>36721 = "36721: REGULAR ASTIGMATISM"</v>
          </cell>
        </row>
        <row r="3123">
          <cell r="A3123">
            <v>36722</v>
          </cell>
          <cell r="B3123" t="str">
            <v>36722 = "36722: IRREGULAR ASTIGMATISM"</v>
          </cell>
        </row>
        <row r="3124">
          <cell r="A3124">
            <v>36731</v>
          </cell>
          <cell r="B3124" t="str">
            <v>36731 = "36731: ANISOMETROPIA"</v>
          </cell>
        </row>
        <row r="3125">
          <cell r="A3125">
            <v>36732</v>
          </cell>
          <cell r="B3125" t="str">
            <v>36732 = "36732: ANISEIKONIA"</v>
          </cell>
        </row>
        <row r="3126">
          <cell r="A3126">
            <v>3674</v>
          </cell>
          <cell r="B3126" t="str">
            <v>3674  = "3674 : PRESBYOPIA"</v>
          </cell>
        </row>
        <row r="3127">
          <cell r="A3127">
            <v>36751</v>
          </cell>
          <cell r="B3127" t="str">
            <v>36751 = "36751: PARESIS OF ACCOMMODATION"</v>
          </cell>
        </row>
        <row r="3128">
          <cell r="A3128">
            <v>36752</v>
          </cell>
          <cell r="B3128" t="str">
            <v>36752 = "36752: TOT INTERN OPHTHALMOPLEG"</v>
          </cell>
        </row>
        <row r="3129">
          <cell r="A3129">
            <v>36753</v>
          </cell>
          <cell r="B3129" t="str">
            <v>36753 = "36753: SPASM OF ACCOMMODATION"</v>
          </cell>
        </row>
        <row r="3130">
          <cell r="A3130">
            <v>36781</v>
          </cell>
          <cell r="B3130" t="str">
            <v>36781 = "36781: TRANSIENT REFRACT CHANGE"</v>
          </cell>
        </row>
        <row r="3131">
          <cell r="A3131">
            <v>36789</v>
          </cell>
          <cell r="B3131" t="str">
            <v>36789 = "36789: REFRACTION DISORDER NEC"</v>
          </cell>
        </row>
        <row r="3132">
          <cell r="A3132">
            <v>3679</v>
          </cell>
          <cell r="B3132" t="str">
            <v>3679  = "3679 : REFRACTION DISORDER NOS"</v>
          </cell>
        </row>
        <row r="3133">
          <cell r="A3133">
            <v>36800</v>
          </cell>
          <cell r="B3133" t="str">
            <v>36800 = "36800: AMBLYOPIA NOS"</v>
          </cell>
        </row>
        <row r="3134">
          <cell r="A3134">
            <v>36801</v>
          </cell>
          <cell r="B3134" t="str">
            <v>36801 = "36801: STRABISMIC AMBLYOPIA"</v>
          </cell>
        </row>
        <row r="3135">
          <cell r="A3135">
            <v>36802</v>
          </cell>
          <cell r="B3135" t="str">
            <v>36802 = "36802: DEPRIVATION AMBLYOPIA"</v>
          </cell>
        </row>
        <row r="3136">
          <cell r="A3136">
            <v>36803</v>
          </cell>
          <cell r="B3136" t="str">
            <v>36803 = "36803: REFRACTIVE AMBLYOPIA"</v>
          </cell>
        </row>
        <row r="3137">
          <cell r="A3137">
            <v>36810</v>
          </cell>
          <cell r="B3137" t="str">
            <v>36810 = "36810: SUBJ VISUAL DISTURB NOS"</v>
          </cell>
        </row>
        <row r="3138">
          <cell r="A3138">
            <v>36811</v>
          </cell>
          <cell r="B3138" t="str">
            <v>36811 = "36811: SUDDEN VISUAL LOSS"</v>
          </cell>
        </row>
        <row r="3139">
          <cell r="A3139">
            <v>36812</v>
          </cell>
          <cell r="B3139" t="str">
            <v>36812 = "36812: TRANSIENT VISUAL LOSS"</v>
          </cell>
        </row>
        <row r="3140">
          <cell r="A3140">
            <v>36813</v>
          </cell>
          <cell r="B3140" t="str">
            <v>36813 = "36813: VISUAL DISCOMFORT"</v>
          </cell>
        </row>
        <row r="3141">
          <cell r="A3141">
            <v>36814</v>
          </cell>
          <cell r="B3141" t="str">
            <v>36814 = "36814: DISTORTION OF SHAPE/SIZE"</v>
          </cell>
        </row>
        <row r="3142">
          <cell r="A3142">
            <v>36815</v>
          </cell>
          <cell r="B3142" t="str">
            <v>36815 = "36815: VISUAL DISTORTIONS NEC"</v>
          </cell>
        </row>
        <row r="3143">
          <cell r="A3143">
            <v>36816</v>
          </cell>
          <cell r="B3143" t="str">
            <v>36816 = "36816: PSYCHOPHYSIC VISUAL DIST"</v>
          </cell>
        </row>
        <row r="3144">
          <cell r="A3144">
            <v>3682</v>
          </cell>
          <cell r="B3144" t="str">
            <v>3682  = "3682 : DIPLOPIA"</v>
          </cell>
        </row>
        <row r="3145">
          <cell r="A3145">
            <v>36830</v>
          </cell>
          <cell r="B3145" t="str">
            <v>36830 = "36830: BINOCULAR VISION DIS NOS"</v>
          </cell>
        </row>
        <row r="3146">
          <cell r="A3146">
            <v>36831</v>
          </cell>
          <cell r="B3146" t="str">
            <v>36831 = "36831: BINOCULAR VIS SUPPRESS"</v>
          </cell>
        </row>
        <row r="3147">
          <cell r="A3147">
            <v>36832</v>
          </cell>
          <cell r="B3147" t="str">
            <v>36832 = "36832: VISUAL PERCEPT W/O FUSN"</v>
          </cell>
        </row>
        <row r="3148">
          <cell r="A3148">
            <v>36833</v>
          </cell>
          <cell r="B3148" t="str">
            <v>36833 = "36833: FUSION W DEF STEREOPSIS"</v>
          </cell>
        </row>
        <row r="3149">
          <cell r="A3149">
            <v>36834</v>
          </cell>
          <cell r="B3149" t="str">
            <v>36834 = "36834: ABN RETINA CORRESPOND"</v>
          </cell>
        </row>
        <row r="3150">
          <cell r="A3150">
            <v>36840</v>
          </cell>
          <cell r="B3150" t="str">
            <v>36840 = "36840: VISUAL FIELD DEFECT NOS"</v>
          </cell>
        </row>
        <row r="3151">
          <cell r="A3151">
            <v>36841</v>
          </cell>
          <cell r="B3151" t="str">
            <v>36841 = "36841: CENTRAL SCOTOMA"</v>
          </cell>
        </row>
        <row r="3152">
          <cell r="A3152">
            <v>36842</v>
          </cell>
          <cell r="B3152" t="str">
            <v>36842 = "36842: SCOTOMA OF BLIND SPOT"</v>
          </cell>
        </row>
        <row r="3153">
          <cell r="A3153">
            <v>36843</v>
          </cell>
          <cell r="B3153" t="str">
            <v>36843 = "36843: SECTOR OR ARCUATE DEFECT"</v>
          </cell>
        </row>
        <row r="3154">
          <cell r="A3154">
            <v>36844</v>
          </cell>
          <cell r="B3154" t="str">
            <v>36844 = "36844: VISUAL FIELD DEFECT NEC"</v>
          </cell>
        </row>
        <row r="3155">
          <cell r="A3155">
            <v>36845</v>
          </cell>
          <cell r="B3155" t="str">
            <v>36845 = "36845: GEN VISUAL CONTRACTION"</v>
          </cell>
        </row>
        <row r="3156">
          <cell r="A3156">
            <v>36846</v>
          </cell>
          <cell r="B3156" t="str">
            <v>36846 = "36846: HOMONYMOUS HEMIANOPSIA"</v>
          </cell>
        </row>
        <row r="3157">
          <cell r="A3157">
            <v>36847</v>
          </cell>
          <cell r="B3157" t="str">
            <v>36847 = "36847: HETERONYMOUS HEMIANOPSIA"</v>
          </cell>
        </row>
        <row r="3158">
          <cell r="A3158">
            <v>36851</v>
          </cell>
          <cell r="B3158" t="str">
            <v>36851 = "36851: PROTAN DEFECT"</v>
          </cell>
        </row>
        <row r="3159">
          <cell r="A3159">
            <v>36852</v>
          </cell>
          <cell r="B3159" t="str">
            <v>36852 = "36852: DEUTAN DEFECT"</v>
          </cell>
        </row>
        <row r="3160">
          <cell r="A3160">
            <v>36853</v>
          </cell>
          <cell r="B3160" t="str">
            <v>36853 = "36853: TRITAN DEFECT"</v>
          </cell>
        </row>
        <row r="3161">
          <cell r="A3161">
            <v>36854</v>
          </cell>
          <cell r="B3161" t="str">
            <v>36854 = "36854: ACHROMATOPSIA"</v>
          </cell>
        </row>
        <row r="3162">
          <cell r="A3162">
            <v>36855</v>
          </cell>
          <cell r="B3162" t="str">
            <v>36855 = "36855: ACQ COLOR DEFICIENCY"</v>
          </cell>
        </row>
        <row r="3163">
          <cell r="A3163">
            <v>36859</v>
          </cell>
          <cell r="B3163" t="str">
            <v>36859 = "36859: COLOR DEFICIENCY NEC"</v>
          </cell>
        </row>
        <row r="3164">
          <cell r="A3164">
            <v>36860</v>
          </cell>
          <cell r="B3164" t="str">
            <v>36860 = "36860: NIGHT BLINDNESS NOS"</v>
          </cell>
        </row>
        <row r="3165">
          <cell r="A3165">
            <v>36861</v>
          </cell>
          <cell r="B3165" t="str">
            <v>36861 = "36861: CONGEN NIGHT BLINDNESS"</v>
          </cell>
        </row>
        <row r="3166">
          <cell r="A3166">
            <v>36862</v>
          </cell>
          <cell r="B3166" t="str">
            <v>36862 = "36862: ACQUIRED NIGHT BLINDNESS"</v>
          </cell>
        </row>
        <row r="3167">
          <cell r="A3167">
            <v>36863</v>
          </cell>
          <cell r="B3167" t="str">
            <v>36863 = "36863: ABN DARK ADAPTAT CURVE"</v>
          </cell>
        </row>
        <row r="3168">
          <cell r="A3168">
            <v>36869</v>
          </cell>
          <cell r="B3168" t="str">
            <v>36869 = "36869: NIGHT BLINDNESS NEC"</v>
          </cell>
        </row>
        <row r="3169">
          <cell r="A3169">
            <v>3688</v>
          </cell>
          <cell r="B3169" t="str">
            <v>3688  = "3688 : VISUAL DISTURBANCES NEC"</v>
          </cell>
        </row>
        <row r="3170">
          <cell r="A3170">
            <v>3689</v>
          </cell>
          <cell r="B3170" t="str">
            <v>3689  = "3689 : VISUAL DISTURBANCE NOS"</v>
          </cell>
        </row>
        <row r="3171">
          <cell r="A3171">
            <v>36900</v>
          </cell>
          <cell r="B3171" t="str">
            <v>36900 = "36900: BOTH EYES BLIND-WHO DEF"</v>
          </cell>
        </row>
        <row r="3172">
          <cell r="A3172">
            <v>36901</v>
          </cell>
          <cell r="B3172" t="str">
            <v>36901 = "36901: TOT IMPAIRMENT-BOTH EYES"</v>
          </cell>
        </row>
        <row r="3173">
          <cell r="A3173">
            <v>36902</v>
          </cell>
          <cell r="B3173" t="str">
            <v>36902 = "36902: ONE EYE-NEAR TOT/OTH-NOS"</v>
          </cell>
        </row>
        <row r="3174">
          <cell r="A3174">
            <v>36903</v>
          </cell>
          <cell r="B3174" t="str">
            <v>36903 = "36903: ONE EYE-NEAR TOT/OTH-TOT"</v>
          </cell>
        </row>
        <row r="3175">
          <cell r="A3175">
            <v>36904</v>
          </cell>
          <cell r="B3175" t="str">
            <v>36904 = "36904: NEAR-TOT IMPAIR-BOTH EYE"</v>
          </cell>
        </row>
        <row r="3176">
          <cell r="A3176">
            <v>36905</v>
          </cell>
          <cell r="B3176" t="str">
            <v>36905 = "36905: ONE EYE-PROFOUND/OTH-NOS"</v>
          </cell>
        </row>
        <row r="3177">
          <cell r="A3177">
            <v>36906</v>
          </cell>
          <cell r="B3177" t="str">
            <v>36906 = "36906: ONE EYE-PROFOUND/OTH-TOT"</v>
          </cell>
        </row>
        <row r="3178">
          <cell r="A3178">
            <v>36907</v>
          </cell>
          <cell r="B3178" t="str">
            <v>36907 = "36907: ONE EYE-PRFND/OTH-NR TOT"</v>
          </cell>
        </row>
        <row r="3179">
          <cell r="A3179">
            <v>36908</v>
          </cell>
          <cell r="B3179" t="str">
            <v>36908 = "36908: PROFOUND IMPAIR BOTH EYE"</v>
          </cell>
        </row>
        <row r="3180">
          <cell r="A3180">
            <v>36910</v>
          </cell>
          <cell r="B3180" t="str">
            <v>36910 = "36910: BLINDNESS/LOW VISION"</v>
          </cell>
        </row>
        <row r="3181">
          <cell r="A3181">
            <v>36911</v>
          </cell>
          <cell r="B3181" t="str">
            <v>36911 = "36911: 1 EYE-SEV/OTH-BLIND NOS"</v>
          </cell>
        </row>
        <row r="3182">
          <cell r="A3182">
            <v>36912</v>
          </cell>
          <cell r="B3182" t="str">
            <v>36912 = "36912: ONE EYE-SEVERE/OTH-TOTAL"</v>
          </cell>
        </row>
        <row r="3183">
          <cell r="A3183">
            <v>36913</v>
          </cell>
          <cell r="B3183" t="str">
            <v>36913 = "36913: ONE EYE-SEV/OTH-NEAR TOT"</v>
          </cell>
        </row>
        <row r="3184">
          <cell r="A3184">
            <v>36914</v>
          </cell>
          <cell r="B3184" t="str">
            <v>36914 = "36914: ONE EYE-SEV/OTH-PRFND"</v>
          </cell>
        </row>
        <row r="3185">
          <cell r="A3185">
            <v>36915</v>
          </cell>
          <cell r="B3185" t="str">
            <v>36915 = "36915: ONE EYE-MOD/OTH-BLIND"</v>
          </cell>
        </row>
        <row r="3186">
          <cell r="A3186">
            <v>36916</v>
          </cell>
          <cell r="B3186" t="str">
            <v>36916 = "36916: ONE EYE-MODERATE/OTH-TOT"</v>
          </cell>
        </row>
        <row r="3187">
          <cell r="A3187">
            <v>36917</v>
          </cell>
          <cell r="B3187" t="str">
            <v>36917 = "36917: ONE EYE-MOD/OTH-NEAR TOT"</v>
          </cell>
        </row>
        <row r="3188">
          <cell r="A3188">
            <v>36918</v>
          </cell>
          <cell r="B3188" t="str">
            <v>36918 = "36918: ONE EYE-MOD/OTH-PROFOUND"</v>
          </cell>
        </row>
        <row r="3189">
          <cell r="A3189">
            <v>36920</v>
          </cell>
          <cell r="B3189" t="str">
            <v>36920 = "36920: LOW VISION- 2 EYES NOS"</v>
          </cell>
        </row>
        <row r="3190">
          <cell r="A3190">
            <v>36921</v>
          </cell>
          <cell r="B3190" t="str">
            <v>36921 = "36921: ONE EYE-SEVERE/OTH-NOS"</v>
          </cell>
        </row>
        <row r="3191">
          <cell r="A3191">
            <v>36922</v>
          </cell>
          <cell r="B3191" t="str">
            <v>36922 = "36922: SEVERE IMPAIR-BOTH EYES"</v>
          </cell>
        </row>
        <row r="3192">
          <cell r="A3192">
            <v>36923</v>
          </cell>
          <cell r="B3192" t="str">
            <v>36923 = "36923: ONE EYE-MODERATE/OTH-NOS"</v>
          </cell>
        </row>
        <row r="3193">
          <cell r="A3193">
            <v>36924</v>
          </cell>
          <cell r="B3193" t="str">
            <v>36924 = "36924: ONE EYE-MODERATE/OTH-SEV"</v>
          </cell>
        </row>
        <row r="3194">
          <cell r="A3194">
            <v>36925</v>
          </cell>
          <cell r="B3194" t="str">
            <v>36925 = "36925: MODERATE IMPAIR-BOTH EYE"</v>
          </cell>
        </row>
        <row r="3195">
          <cell r="A3195">
            <v>3693</v>
          </cell>
          <cell r="B3195" t="str">
            <v>3693  = "3693 : BLINDNESS NOS- BOTH EYES"</v>
          </cell>
        </row>
        <row r="3196">
          <cell r="A3196">
            <v>3694</v>
          </cell>
          <cell r="B3196" t="str">
            <v>3694  = "3694 : LEGAL BLINDNESS-USA DEF"</v>
          </cell>
        </row>
        <row r="3197">
          <cell r="A3197">
            <v>36960</v>
          </cell>
          <cell r="B3197" t="str">
            <v>36960 = "36960: BLINDNESS- ONE EYE"</v>
          </cell>
        </row>
        <row r="3198">
          <cell r="A3198">
            <v>36961</v>
          </cell>
          <cell r="B3198" t="str">
            <v>36961 = "36961: ONE EYE-TOTAL/OTH-UNKNWN"</v>
          </cell>
        </row>
        <row r="3199">
          <cell r="A3199">
            <v>36962</v>
          </cell>
          <cell r="B3199" t="str">
            <v>36962 = "36962: ONE EYE-TOT/OTH-NEAR NOR"</v>
          </cell>
        </row>
        <row r="3200">
          <cell r="A3200">
            <v>36963</v>
          </cell>
          <cell r="B3200" t="str">
            <v>36963 = "36963: ONE EYE-TOTAL/OTH-NORMAL"</v>
          </cell>
        </row>
        <row r="3201">
          <cell r="A3201">
            <v>36964</v>
          </cell>
          <cell r="B3201" t="str">
            <v>36964 = "36964: ONE EYE-NEAR TOT/OTH-NOS"</v>
          </cell>
        </row>
        <row r="3202">
          <cell r="A3202">
            <v>36965</v>
          </cell>
          <cell r="B3202" t="str">
            <v>36965 = "36965: NEAR-TOT IMP/NEAR-NORMAL"</v>
          </cell>
        </row>
        <row r="3203">
          <cell r="A3203">
            <v>36966</v>
          </cell>
          <cell r="B3203" t="str">
            <v>36966 = "36966: NEAR-TOTAL IMPAIR/NORMAL"</v>
          </cell>
        </row>
        <row r="3204">
          <cell r="A3204">
            <v>36967</v>
          </cell>
          <cell r="B3204" t="str">
            <v>36967 = "36967: ONE EYE-PRFOUND/OTH-UNKN"</v>
          </cell>
        </row>
        <row r="3205">
          <cell r="A3205">
            <v>36968</v>
          </cell>
          <cell r="B3205" t="str">
            <v>36968 = "36968: PROFND IMPAIR/NEAR NORM"</v>
          </cell>
        </row>
        <row r="3206">
          <cell r="A3206">
            <v>36969</v>
          </cell>
          <cell r="B3206" t="str">
            <v>36969 = "36969: PROFOUND IMPAIR/NORMAL"</v>
          </cell>
        </row>
        <row r="3207">
          <cell r="A3207">
            <v>36970</v>
          </cell>
          <cell r="B3207" t="str">
            <v>36970 = "36970: LOW VISION- ONE EYE"</v>
          </cell>
        </row>
        <row r="3208">
          <cell r="A3208">
            <v>36971</v>
          </cell>
          <cell r="B3208" t="str">
            <v>36971 = "36971: ONE EYE-SEVERE/OTH-UNKNW"</v>
          </cell>
        </row>
        <row r="3209">
          <cell r="A3209">
            <v>36972</v>
          </cell>
          <cell r="B3209" t="str">
            <v>36972 = "36972: ONE EYE-SEV/OTH-NR NORM"</v>
          </cell>
        </row>
        <row r="3210">
          <cell r="A3210">
            <v>36973</v>
          </cell>
          <cell r="B3210" t="str">
            <v>36973 = "36973: ONE EYE-SEVERE/OTH-NORM"</v>
          </cell>
        </row>
        <row r="3211">
          <cell r="A3211">
            <v>36974</v>
          </cell>
          <cell r="B3211" t="str">
            <v>36974 = "36974: ONE EYE-MOD/OTHER-UNKNWN"</v>
          </cell>
        </row>
        <row r="3212">
          <cell r="A3212">
            <v>36975</v>
          </cell>
          <cell r="B3212" t="str">
            <v>36975 = "36975: ONE EYE-MOD/OTH-NR NORM"</v>
          </cell>
        </row>
        <row r="3213">
          <cell r="A3213">
            <v>36976</v>
          </cell>
          <cell r="B3213" t="str">
            <v>36976 = "36976: ONE EYE-MOD/OTH NORMAL"</v>
          </cell>
        </row>
        <row r="3214">
          <cell r="A3214">
            <v>3698</v>
          </cell>
          <cell r="B3214" t="str">
            <v>3698  = "3698 : VISUAL LOSS- ONE EYE NOS"</v>
          </cell>
        </row>
        <row r="3215">
          <cell r="A3215">
            <v>3699</v>
          </cell>
          <cell r="B3215" t="str">
            <v>3699  = "3699 : VISUAL LOSS NOS"</v>
          </cell>
        </row>
        <row r="3216">
          <cell r="A3216">
            <v>37000</v>
          </cell>
          <cell r="B3216" t="str">
            <v>37000 = "37000: CORNEAL ULCER NOS"</v>
          </cell>
        </row>
        <row r="3217">
          <cell r="A3217">
            <v>37001</v>
          </cell>
          <cell r="B3217" t="str">
            <v>37001 = "37001: MARGINAL CORNEAL ULCER"</v>
          </cell>
        </row>
        <row r="3218">
          <cell r="A3218">
            <v>37002</v>
          </cell>
          <cell r="B3218" t="str">
            <v>37002 = "37002: RING CORNEAL ULCER"</v>
          </cell>
        </row>
        <row r="3219">
          <cell r="A3219">
            <v>37003</v>
          </cell>
          <cell r="B3219" t="str">
            <v>37003 = "37003: CENTRAL CORNEAL ULCER"</v>
          </cell>
        </row>
        <row r="3220">
          <cell r="A3220">
            <v>37004</v>
          </cell>
          <cell r="B3220" t="str">
            <v>37004 = "37004: HYPOPYON ULCER"</v>
          </cell>
        </row>
        <row r="3221">
          <cell r="A3221">
            <v>37005</v>
          </cell>
          <cell r="B3221" t="str">
            <v>37005 = "37005: MYCOTIC CORNEAL ULCER"</v>
          </cell>
        </row>
        <row r="3222">
          <cell r="A3222">
            <v>37006</v>
          </cell>
          <cell r="B3222" t="str">
            <v>37006 = "37006: PERFORATED CORNEAL ULCER"</v>
          </cell>
        </row>
        <row r="3223">
          <cell r="A3223">
            <v>37007</v>
          </cell>
          <cell r="B3223" t="str">
            <v>37007 = "37007: MOOREN-s ULCER"</v>
          </cell>
        </row>
        <row r="3224">
          <cell r="A3224">
            <v>37020</v>
          </cell>
          <cell r="B3224" t="str">
            <v>37020 = "37020: SUPERFIC KERATITIS NOS"</v>
          </cell>
        </row>
        <row r="3225">
          <cell r="A3225">
            <v>37021</v>
          </cell>
          <cell r="B3225" t="str">
            <v>37021 = "37021: PUNCTATE KERATITIS"</v>
          </cell>
        </row>
        <row r="3226">
          <cell r="A3226">
            <v>37022</v>
          </cell>
          <cell r="B3226" t="str">
            <v>37022 = "37022: MACULAR KERATITIS"</v>
          </cell>
        </row>
        <row r="3227">
          <cell r="A3227">
            <v>37023</v>
          </cell>
          <cell r="B3227" t="str">
            <v>37023 = "37023: FILAMENTARY KERATITIS"</v>
          </cell>
        </row>
        <row r="3228">
          <cell r="A3228">
            <v>37024</v>
          </cell>
          <cell r="B3228" t="str">
            <v>37024 = "37024: PHOTOKERATITIS"</v>
          </cell>
        </row>
        <row r="3229">
          <cell r="A3229">
            <v>37031</v>
          </cell>
          <cell r="B3229" t="str">
            <v>37031 = "37031: PHLYCTEN KERATOCONJUNCT"</v>
          </cell>
        </row>
        <row r="3230">
          <cell r="A3230">
            <v>37032</v>
          </cell>
          <cell r="B3230" t="str">
            <v>37032 = "37032: LIMBAR KERATOCONJUNCTIV"</v>
          </cell>
        </row>
        <row r="3231">
          <cell r="A3231">
            <v>37033</v>
          </cell>
          <cell r="B3231" t="str">
            <v>37033 = "37033: KERATOCONJUNCTIVIT SICCA"</v>
          </cell>
        </row>
        <row r="3232">
          <cell r="A3232">
            <v>37034</v>
          </cell>
          <cell r="B3232" t="str">
            <v>37034 = "37034: EXPSURE KERATOCONJUNCTIV"</v>
          </cell>
        </row>
        <row r="3233">
          <cell r="A3233">
            <v>37035</v>
          </cell>
          <cell r="B3233" t="str">
            <v>37035 = "37035: NEUROTROPH KERATOCONJUNC"</v>
          </cell>
        </row>
        <row r="3234">
          <cell r="A3234">
            <v>37040</v>
          </cell>
          <cell r="B3234" t="str">
            <v>37040 = "37040: KERATOCONJUNCTIVITIS NOS"</v>
          </cell>
        </row>
        <row r="3235">
          <cell r="A3235">
            <v>37044</v>
          </cell>
          <cell r="B3235" t="str">
            <v>37044 = "37044: KERATITIS IN EXANTHEMA"</v>
          </cell>
        </row>
        <row r="3236">
          <cell r="A3236">
            <v>37049</v>
          </cell>
          <cell r="B3236" t="str">
            <v>37049 = "37049: KERATOCONJUNCTIVITIS NEC"</v>
          </cell>
        </row>
        <row r="3237">
          <cell r="A3237">
            <v>37050</v>
          </cell>
          <cell r="B3237" t="str">
            <v>37050 = "37050: INTERSTIT KERATITIS NOS"</v>
          </cell>
        </row>
        <row r="3238">
          <cell r="A3238">
            <v>37052</v>
          </cell>
          <cell r="B3238" t="str">
            <v>37052 = "37052: DIFFUS INTERSTIT KERATIT"</v>
          </cell>
        </row>
        <row r="3239">
          <cell r="A3239">
            <v>37054</v>
          </cell>
          <cell r="B3239" t="str">
            <v>37054 = "37054: SCLEROSING KERATITIS"</v>
          </cell>
        </row>
        <row r="3240">
          <cell r="A3240">
            <v>37055</v>
          </cell>
          <cell r="B3240" t="str">
            <v>37055 = "37055: CORNEAL ABSCESS"</v>
          </cell>
        </row>
        <row r="3241">
          <cell r="A3241">
            <v>37059</v>
          </cell>
          <cell r="B3241" t="str">
            <v>37059 = "37059: INTERSTIT KERATITIS NEC"</v>
          </cell>
        </row>
        <row r="3242">
          <cell r="A3242">
            <v>37060</v>
          </cell>
          <cell r="B3242" t="str">
            <v>37060 = "37060: CORNEA NEOVASCULARIZ NOS"</v>
          </cell>
        </row>
        <row r="3243">
          <cell r="A3243">
            <v>37061</v>
          </cell>
          <cell r="B3243" t="str">
            <v>37061 = "37061: LOCAL VASCULARIZA CORNEA"</v>
          </cell>
        </row>
        <row r="3244">
          <cell r="A3244">
            <v>37062</v>
          </cell>
          <cell r="B3244" t="str">
            <v>37062 = "37062: CORNEAL PANNUS"</v>
          </cell>
        </row>
        <row r="3245">
          <cell r="A3245">
            <v>37063</v>
          </cell>
          <cell r="B3245" t="str">
            <v>37063 = "37063: DEEP VASCULARIZA CORNEA"</v>
          </cell>
        </row>
        <row r="3246">
          <cell r="A3246">
            <v>37064</v>
          </cell>
          <cell r="B3246" t="str">
            <v>37064 = "37064: CORNEAL GHOST VESSELS"</v>
          </cell>
        </row>
        <row r="3247">
          <cell r="A3247">
            <v>3708</v>
          </cell>
          <cell r="B3247" t="str">
            <v>3708  = "3708 : KERATITIS NEC"</v>
          </cell>
        </row>
        <row r="3248">
          <cell r="A3248">
            <v>3709</v>
          </cell>
          <cell r="B3248" t="str">
            <v>3709  = "3709 : KERATITIS NOS"</v>
          </cell>
        </row>
        <row r="3249">
          <cell r="A3249">
            <v>37100</v>
          </cell>
          <cell r="B3249" t="str">
            <v>37100 = "37100: CORNEAL OPACITY NOS"</v>
          </cell>
        </row>
        <row r="3250">
          <cell r="A3250">
            <v>37101</v>
          </cell>
          <cell r="B3250" t="str">
            <v>37101 = "37101: MINOR OPACITY OF CORNEA"</v>
          </cell>
        </row>
        <row r="3251">
          <cell r="A3251">
            <v>37102</v>
          </cell>
          <cell r="B3251" t="str">
            <v>37102 = "37102: PERIPH OPACITY OF CORNEA"</v>
          </cell>
        </row>
        <row r="3252">
          <cell r="A3252">
            <v>37103</v>
          </cell>
          <cell r="B3252" t="str">
            <v>37103 = "37103: CENTRAL OPACITY- CORNEA"</v>
          </cell>
        </row>
        <row r="3253">
          <cell r="A3253">
            <v>37104</v>
          </cell>
          <cell r="B3253" t="str">
            <v>37104 = "37104: ADHERENT LEUCOMA"</v>
          </cell>
        </row>
        <row r="3254">
          <cell r="A3254">
            <v>37105</v>
          </cell>
          <cell r="B3254" t="str">
            <v>37105 = "37105: PHTHISICAL CORNEA"</v>
          </cell>
        </row>
        <row r="3255">
          <cell r="A3255">
            <v>37110</v>
          </cell>
          <cell r="B3255" t="str">
            <v>37110 = "37110: CORNEAL DEPOSIT NOS"</v>
          </cell>
        </row>
        <row r="3256">
          <cell r="A3256">
            <v>37111</v>
          </cell>
          <cell r="B3256" t="str">
            <v>37111 = "37111: ANT CORNEA PIGMENTATION"</v>
          </cell>
        </row>
        <row r="3257">
          <cell r="A3257">
            <v>37112</v>
          </cell>
          <cell r="B3257" t="str">
            <v>37112 = "37112: STROMAL CORNEA PIGMENT"</v>
          </cell>
        </row>
        <row r="3258">
          <cell r="A3258">
            <v>37113</v>
          </cell>
          <cell r="B3258" t="str">
            <v>37113 = "37113: POST CORNEA PIGMENTATION"</v>
          </cell>
        </row>
        <row r="3259">
          <cell r="A3259">
            <v>37114</v>
          </cell>
          <cell r="B3259" t="str">
            <v>37114 = "37114: KAYSER-FLEISCHER RING"</v>
          </cell>
        </row>
        <row r="3260">
          <cell r="A3260">
            <v>37115</v>
          </cell>
          <cell r="B3260" t="str">
            <v>37115 = "37115: OTH DEPOSIT W METAB DIS"</v>
          </cell>
        </row>
        <row r="3261">
          <cell r="A3261">
            <v>37116</v>
          </cell>
          <cell r="B3261" t="str">
            <v>37116 = "37116: ARGENTOUS CORNEA DEPOSIT"</v>
          </cell>
        </row>
        <row r="3262">
          <cell r="A3262">
            <v>37120</v>
          </cell>
          <cell r="B3262" t="str">
            <v>37120 = "37120: CORNEAL EDEMA NOS"</v>
          </cell>
        </row>
        <row r="3263">
          <cell r="A3263">
            <v>37121</v>
          </cell>
          <cell r="B3263" t="str">
            <v>37121 = "37121: IDIOPATHIC CORNEAL EDEMA"</v>
          </cell>
        </row>
        <row r="3264">
          <cell r="A3264">
            <v>37122</v>
          </cell>
          <cell r="B3264" t="str">
            <v>37122 = "37122: SECONDARY CORNEAL EDEMA"</v>
          </cell>
        </row>
        <row r="3265">
          <cell r="A3265">
            <v>37123</v>
          </cell>
          <cell r="B3265" t="str">
            <v>37123 = "37123: BULLOUS KERATOPATHY"</v>
          </cell>
        </row>
        <row r="3266">
          <cell r="A3266">
            <v>37124</v>
          </cell>
          <cell r="B3266" t="str">
            <v>37124 = "37124: EDEMA D/T CONTACT LENS"</v>
          </cell>
        </row>
        <row r="3267">
          <cell r="A3267">
            <v>37130</v>
          </cell>
          <cell r="B3267" t="str">
            <v>37130 = "37130: CORNEA MEMB CHANGE NOS"</v>
          </cell>
        </row>
        <row r="3268">
          <cell r="A3268">
            <v>37131</v>
          </cell>
          <cell r="B3268" t="str">
            <v>37131 = "37131: FOLD OF BOWMAN MEMBRANE"</v>
          </cell>
        </row>
        <row r="3269">
          <cell r="A3269">
            <v>37132</v>
          </cell>
          <cell r="B3269" t="str">
            <v>37132 = "37132: FOLD IN DESCEMET MEMBRAN"</v>
          </cell>
        </row>
        <row r="3270">
          <cell r="A3270">
            <v>37133</v>
          </cell>
          <cell r="B3270" t="str">
            <v>37133 = "37133: RUPTURE DESCEMET MEMBRAN"</v>
          </cell>
        </row>
        <row r="3271">
          <cell r="A3271">
            <v>37140</v>
          </cell>
          <cell r="B3271" t="str">
            <v>37140 = "37140: CORNEAL DEGENERATION NOS"</v>
          </cell>
        </row>
        <row r="3272">
          <cell r="A3272">
            <v>37141</v>
          </cell>
          <cell r="B3272" t="str">
            <v>37141 = "37141: SENILE CORNEAL CHANGES"</v>
          </cell>
        </row>
        <row r="3273">
          <cell r="A3273">
            <v>37142</v>
          </cell>
          <cell r="B3273" t="str">
            <v>37142 = "37142: RECURRENT CORNEA EROSION"</v>
          </cell>
        </row>
        <row r="3274">
          <cell r="A3274">
            <v>37143</v>
          </cell>
          <cell r="B3274" t="str">
            <v>37143 = "37143: BAND-SHAPED KERATOPATHY"</v>
          </cell>
        </row>
        <row r="3275">
          <cell r="A3275">
            <v>37144</v>
          </cell>
          <cell r="B3275" t="str">
            <v>37144 = "37144: CALCER CORNEA DEGEN NEC"</v>
          </cell>
        </row>
        <row r="3276">
          <cell r="A3276">
            <v>37145</v>
          </cell>
          <cell r="B3276" t="str">
            <v>37145 = "37145: KERATOMALACIA NOS"</v>
          </cell>
        </row>
        <row r="3277">
          <cell r="A3277">
            <v>37146</v>
          </cell>
          <cell r="B3277" t="str">
            <v>37146 = "37146: NODULAR CORNEA DEGEN"</v>
          </cell>
        </row>
        <row r="3278">
          <cell r="A3278">
            <v>37148</v>
          </cell>
          <cell r="B3278" t="str">
            <v>37148 = "37148: PERIPHERAL CORNEA DEGEN"</v>
          </cell>
        </row>
        <row r="3279">
          <cell r="A3279">
            <v>37149</v>
          </cell>
          <cell r="B3279" t="str">
            <v>37149 = "37149: CORNEA DEGENERATION NEC"</v>
          </cell>
        </row>
        <row r="3280">
          <cell r="A3280">
            <v>37150</v>
          </cell>
          <cell r="B3280" t="str">
            <v>37150 = "37150: CORNEAL DYSTROPHY NOS"</v>
          </cell>
        </row>
        <row r="3281">
          <cell r="A3281">
            <v>37151</v>
          </cell>
          <cell r="B3281" t="str">
            <v>37151 = "37151: JUV EPITH CORNEA DYSTRPH"</v>
          </cell>
        </row>
        <row r="3282">
          <cell r="A3282">
            <v>37152</v>
          </cell>
          <cell r="B3282" t="str">
            <v>37152 = "37152: ANT CORNEA DYSTROPHY NEC"</v>
          </cell>
        </row>
        <row r="3283">
          <cell r="A3283">
            <v>37153</v>
          </cell>
          <cell r="B3283" t="str">
            <v>37153 = "37153: GRANULAR CORNEA DYSTRPHY"</v>
          </cell>
        </row>
        <row r="3284">
          <cell r="A3284">
            <v>37154</v>
          </cell>
          <cell r="B3284" t="str">
            <v>37154 = "37154: LATTICE CORNEA DYSTROPHY"</v>
          </cell>
        </row>
        <row r="3285">
          <cell r="A3285">
            <v>37155</v>
          </cell>
          <cell r="B3285" t="str">
            <v>37155 = "37155: MACULAR CORNEA DYSTROPHY"</v>
          </cell>
        </row>
        <row r="3286">
          <cell r="A3286">
            <v>37156</v>
          </cell>
          <cell r="B3286" t="str">
            <v>37156 = "37156: STROM CORNEA DYSTRPH NEC"</v>
          </cell>
        </row>
        <row r="3287">
          <cell r="A3287">
            <v>37157</v>
          </cell>
          <cell r="B3287" t="str">
            <v>37157 = "37157: ENDOTHEL CORNEA DYSTRPHY"</v>
          </cell>
        </row>
        <row r="3288">
          <cell r="A3288">
            <v>37158</v>
          </cell>
          <cell r="B3288" t="str">
            <v>37158 = "37158: POST CORNEA DYSTRPHY NEC"</v>
          </cell>
        </row>
        <row r="3289">
          <cell r="A3289">
            <v>37160</v>
          </cell>
          <cell r="B3289" t="str">
            <v>37160 = "37160: KERATOCONUS NOS"</v>
          </cell>
        </row>
        <row r="3290">
          <cell r="A3290">
            <v>37161</v>
          </cell>
          <cell r="B3290" t="str">
            <v>37161 = "37161: KERATOCONUS- STABLE"</v>
          </cell>
        </row>
        <row r="3291">
          <cell r="A3291">
            <v>37162</v>
          </cell>
          <cell r="B3291" t="str">
            <v>37162 = "37162: KERATOCONUS- AC HYDROPS"</v>
          </cell>
        </row>
        <row r="3292">
          <cell r="A3292">
            <v>37170</v>
          </cell>
          <cell r="B3292" t="str">
            <v>37170 = "37170: CORNEAL DEFORMITY NOS"</v>
          </cell>
        </row>
        <row r="3293">
          <cell r="A3293">
            <v>37171</v>
          </cell>
          <cell r="B3293" t="str">
            <v>37171 = "37171: CORNEAL ECTASIA"</v>
          </cell>
        </row>
        <row r="3294">
          <cell r="A3294">
            <v>37172</v>
          </cell>
          <cell r="B3294" t="str">
            <v>37172 = "37172: DESCEMETOCELE"</v>
          </cell>
        </row>
        <row r="3295">
          <cell r="A3295">
            <v>37173</v>
          </cell>
          <cell r="B3295" t="str">
            <v>37173 = "37173: CORNEAL STAPHYLOMA"</v>
          </cell>
        </row>
        <row r="3296">
          <cell r="A3296">
            <v>37181</v>
          </cell>
          <cell r="B3296" t="str">
            <v>37181 = "37181: CORNEAL ANESTHESIA"</v>
          </cell>
        </row>
        <row r="3297">
          <cell r="A3297">
            <v>37182</v>
          </cell>
          <cell r="B3297" t="str">
            <v>37182 = "37182: CORNEAL DIS-CONTACT LENS (Begin 1992)"</v>
          </cell>
        </row>
        <row r="3298">
          <cell r="A3298">
            <v>37189</v>
          </cell>
          <cell r="B3298" t="str">
            <v>37189 = "37189: CORNEAL DISORDER NEC"</v>
          </cell>
        </row>
        <row r="3299">
          <cell r="A3299">
            <v>3719</v>
          </cell>
          <cell r="B3299" t="str">
            <v>3719  = "3719 : CORNEAL DISORDER NOS"</v>
          </cell>
        </row>
        <row r="3300">
          <cell r="A3300">
            <v>37200</v>
          </cell>
          <cell r="B3300" t="str">
            <v>37200 = "37200: ACUTE CONJUNCTIVITIS NOS"</v>
          </cell>
        </row>
        <row r="3301">
          <cell r="A3301">
            <v>37201</v>
          </cell>
          <cell r="B3301" t="str">
            <v>37201 = "37201: SEROUS CONJUNCTIVITIS"</v>
          </cell>
        </row>
        <row r="3302">
          <cell r="A3302">
            <v>37202</v>
          </cell>
          <cell r="B3302" t="str">
            <v>37202 = "37202: AC FOLLIC CONJUNCTIVITIS"</v>
          </cell>
        </row>
        <row r="3303">
          <cell r="A3303">
            <v>37203</v>
          </cell>
          <cell r="B3303" t="str">
            <v>37203 = "37203: MUCOPUR CONJUNCTIVIT NEC"</v>
          </cell>
        </row>
        <row r="3304">
          <cell r="A3304">
            <v>37204</v>
          </cell>
          <cell r="B3304" t="str">
            <v>37204 = "37204: PSEUDOMEMB CONJUNCTIVIT"</v>
          </cell>
        </row>
        <row r="3305">
          <cell r="A3305">
            <v>37205</v>
          </cell>
          <cell r="B3305" t="str">
            <v>37205 = "37205: AC ATOPIC CONJUNCTIVITIS"</v>
          </cell>
        </row>
        <row r="3306">
          <cell r="A3306">
            <v>37206</v>
          </cell>
          <cell r="B3306" t="str">
            <v>37206 = "37206: Ac chem conjunctivitis (Begin 2009)"</v>
          </cell>
        </row>
        <row r="3307">
          <cell r="A3307">
            <v>37210</v>
          </cell>
          <cell r="B3307" t="str">
            <v>37210 = "37210: CHR CONJUNCTIVITIS NOS"</v>
          </cell>
        </row>
        <row r="3308">
          <cell r="A3308">
            <v>37211</v>
          </cell>
          <cell r="B3308" t="str">
            <v>37211 = "37211: SIMPL CHR CONJUNCTIVITIS"</v>
          </cell>
        </row>
        <row r="3309">
          <cell r="A3309">
            <v>37212</v>
          </cell>
          <cell r="B3309" t="str">
            <v>37212 = "37212: CHR FOLLIC CONJUNCTIVIT"</v>
          </cell>
        </row>
        <row r="3310">
          <cell r="A3310">
            <v>37213</v>
          </cell>
          <cell r="B3310" t="str">
            <v>37213 = "37213: VERNAL CONJUNCTIVITIS"</v>
          </cell>
        </row>
        <row r="3311">
          <cell r="A3311">
            <v>37214</v>
          </cell>
          <cell r="B3311" t="str">
            <v>37214 = "37214: CHR ALLRG CONJUNCTIV NEC"</v>
          </cell>
        </row>
        <row r="3312">
          <cell r="A3312">
            <v>37215</v>
          </cell>
          <cell r="B3312" t="str">
            <v>37215 = "37215: PARASITIC CONJUNCTIVITIS"</v>
          </cell>
        </row>
        <row r="3313">
          <cell r="A3313">
            <v>37220</v>
          </cell>
          <cell r="B3313" t="str">
            <v>37220 = "37220: BLEPHAROCONJUNCTIVIT NOS"</v>
          </cell>
        </row>
        <row r="3314">
          <cell r="A3314">
            <v>37221</v>
          </cell>
          <cell r="B3314" t="str">
            <v>37221 = "37221: ANGULAR BLEPHAROCONJUNCT"</v>
          </cell>
        </row>
        <row r="3315">
          <cell r="A3315">
            <v>37222</v>
          </cell>
          <cell r="B3315" t="str">
            <v>37222 = "37222: CONTACT BLEPHAROCONJUNCT"</v>
          </cell>
        </row>
        <row r="3316">
          <cell r="A3316">
            <v>37230</v>
          </cell>
          <cell r="B3316" t="str">
            <v>37230 = "37230: CONJUNCTIVITIS NOS"</v>
          </cell>
        </row>
        <row r="3317">
          <cell r="A3317">
            <v>37231</v>
          </cell>
          <cell r="B3317" t="str">
            <v>37231 = "37231: ROSACEA CONJUNCTIVITIS"</v>
          </cell>
        </row>
        <row r="3318">
          <cell r="A3318">
            <v>37233</v>
          </cell>
          <cell r="B3318" t="str">
            <v>37233 = "37233: MUCOCUTAN DIS CONJUNCTIV"</v>
          </cell>
        </row>
        <row r="3319">
          <cell r="A3319">
            <v>37234</v>
          </cell>
          <cell r="B3319" t="str">
            <v>37234 = "37234: PINGUECULITIS (Begin 2008)"</v>
          </cell>
        </row>
        <row r="3320">
          <cell r="A3320">
            <v>37239</v>
          </cell>
          <cell r="B3320" t="str">
            <v>37239 = "37239: CONJUNCTIVITIS NEC"</v>
          </cell>
        </row>
        <row r="3321">
          <cell r="A3321">
            <v>37240</v>
          </cell>
          <cell r="B3321" t="str">
            <v>37240 = "37240: PTERYGIUM NOS"</v>
          </cell>
        </row>
        <row r="3322">
          <cell r="A3322">
            <v>37241</v>
          </cell>
          <cell r="B3322" t="str">
            <v>37241 = "37241: PERIPH STATION PTERYGIUM"</v>
          </cell>
        </row>
        <row r="3323">
          <cell r="A3323">
            <v>37242</v>
          </cell>
          <cell r="B3323" t="str">
            <v>37242 = "37242: PERIPH PROGESS PTERYGIUM"</v>
          </cell>
        </row>
        <row r="3324">
          <cell r="A3324">
            <v>37243</v>
          </cell>
          <cell r="B3324" t="str">
            <v>37243 = "37243: CENTRAL PTERYGIUM"</v>
          </cell>
        </row>
        <row r="3325">
          <cell r="A3325">
            <v>37244</v>
          </cell>
          <cell r="B3325" t="str">
            <v>37244 = "37244: DOUBLE PTERYGIUM"</v>
          </cell>
        </row>
        <row r="3326">
          <cell r="A3326">
            <v>37245</v>
          </cell>
          <cell r="B3326" t="str">
            <v>37245 = "37245: RECURRENT PTERYGIUM"</v>
          </cell>
        </row>
        <row r="3327">
          <cell r="A3327">
            <v>37250</v>
          </cell>
          <cell r="B3327" t="str">
            <v>37250 = "37250: CONJUNCTIVAL DEGEN NOS"</v>
          </cell>
        </row>
        <row r="3328">
          <cell r="A3328">
            <v>37251</v>
          </cell>
          <cell r="B3328" t="str">
            <v>37251 = "37251: PINGUECULA"</v>
          </cell>
        </row>
        <row r="3329">
          <cell r="A3329">
            <v>37252</v>
          </cell>
          <cell r="B3329" t="str">
            <v>37252 = "37252: PSEUDOPTERYGIUM"</v>
          </cell>
        </row>
        <row r="3330">
          <cell r="A3330">
            <v>37253</v>
          </cell>
          <cell r="B3330" t="str">
            <v>37253 = "37253: CONJUNCTIVAL XEROSIS"</v>
          </cell>
        </row>
        <row r="3331">
          <cell r="A3331">
            <v>37254</v>
          </cell>
          <cell r="B3331" t="str">
            <v>37254 = "37254: CONJUNCTIVAL CONCRETIONS"</v>
          </cell>
        </row>
        <row r="3332">
          <cell r="A3332">
            <v>37255</v>
          </cell>
          <cell r="B3332" t="str">
            <v>37255 = "37255: CONJUNCTIVA PIGMENTATION"</v>
          </cell>
        </row>
        <row r="3333">
          <cell r="A3333">
            <v>37256</v>
          </cell>
          <cell r="B3333" t="str">
            <v>37256 = "37256: CONJUNCTIVAL DEPOSITS"</v>
          </cell>
        </row>
        <row r="3334">
          <cell r="A3334">
            <v>37261</v>
          </cell>
          <cell r="B3334" t="str">
            <v>37261 = "37261: GRANULOMA OF CONJUNCTIVA"</v>
          </cell>
        </row>
        <row r="3335">
          <cell r="A3335">
            <v>37262</v>
          </cell>
          <cell r="B3335" t="str">
            <v>37262 = "37262: LOCAL CONJUNCTIVA ADHES"</v>
          </cell>
        </row>
        <row r="3336">
          <cell r="A3336">
            <v>37263</v>
          </cell>
          <cell r="B3336" t="str">
            <v>37263 = "37263: SYMBLEPHARON"</v>
          </cell>
        </row>
        <row r="3337">
          <cell r="A3337">
            <v>37264</v>
          </cell>
          <cell r="B3337" t="str">
            <v>37264 = "37264: SCARRING OF CONJUNCTIVA"</v>
          </cell>
        </row>
        <row r="3338">
          <cell r="A3338">
            <v>37271</v>
          </cell>
          <cell r="B3338" t="str">
            <v>37271 = "37271: HYPEREMIA OF CONJUNCTIVA"</v>
          </cell>
        </row>
        <row r="3339">
          <cell r="A3339">
            <v>37272</v>
          </cell>
          <cell r="B3339" t="str">
            <v>37272 = "37272: CONJUNCTIVAL HEMORRHAGE"</v>
          </cell>
        </row>
        <row r="3340">
          <cell r="A3340">
            <v>37273</v>
          </cell>
          <cell r="B3340" t="str">
            <v>37273 = "37273: CONJUNCTIVAL EDEMA"</v>
          </cell>
        </row>
        <row r="3341">
          <cell r="A3341">
            <v>37274</v>
          </cell>
          <cell r="B3341" t="str">
            <v>37274 = "37274: CONJUNCTIVA VASC ANOMALY"</v>
          </cell>
        </row>
        <row r="3342">
          <cell r="A3342">
            <v>37275</v>
          </cell>
          <cell r="B3342" t="str">
            <v>37275 = "37275: CONJUNCTIVAL CYSTS"</v>
          </cell>
        </row>
        <row r="3343">
          <cell r="A3343">
            <v>3728</v>
          </cell>
          <cell r="B3343" t="str">
            <v>3728  = "3728 : CONJUNCTIVA DISORDER NEC (End 2000)"</v>
          </cell>
        </row>
        <row r="3344">
          <cell r="A3344">
            <v>37281</v>
          </cell>
          <cell r="B3344" t="str">
            <v>37281 = "37281: CONJUNCTIVOCHALASIS (Begin 2000)"</v>
          </cell>
        </row>
        <row r="3345">
          <cell r="A3345">
            <v>37289</v>
          </cell>
          <cell r="B3345" t="str">
            <v>37289 = "37289: OTHER DISORDERS OF CONJUNCTIVA (Begin 2000)"</v>
          </cell>
        </row>
        <row r="3346">
          <cell r="A3346">
            <v>3729</v>
          </cell>
          <cell r="B3346" t="str">
            <v>3729  = "3729 : CONJUNCTIVA DISORDER NOS"</v>
          </cell>
        </row>
        <row r="3347">
          <cell r="A3347">
            <v>37300</v>
          </cell>
          <cell r="B3347" t="str">
            <v>37300 = "37300: BLEPHARITIS NOS"</v>
          </cell>
        </row>
        <row r="3348">
          <cell r="A3348">
            <v>37301</v>
          </cell>
          <cell r="B3348" t="str">
            <v>37301 = "37301: ULCERATIVE BLEPHARITIS"</v>
          </cell>
        </row>
        <row r="3349">
          <cell r="A3349">
            <v>37302</v>
          </cell>
          <cell r="B3349" t="str">
            <v>37302 = "37302: SQUAMOUS BLEPHARITIS"</v>
          </cell>
        </row>
        <row r="3350">
          <cell r="A3350">
            <v>37311</v>
          </cell>
          <cell r="B3350" t="str">
            <v>37311 = "37311: HORDEOLUM EXTERNUM"</v>
          </cell>
        </row>
        <row r="3351">
          <cell r="A3351">
            <v>37312</v>
          </cell>
          <cell r="B3351" t="str">
            <v>37312 = "37312: HORDEOLUM INTERNUM"</v>
          </cell>
        </row>
        <row r="3352">
          <cell r="A3352">
            <v>37313</v>
          </cell>
          <cell r="B3352" t="str">
            <v>37313 = "37313: ABSCESS OF EYELID"</v>
          </cell>
        </row>
        <row r="3353">
          <cell r="A3353">
            <v>3732</v>
          </cell>
          <cell r="B3353" t="str">
            <v>3732  = "3732 : CHALAZION"</v>
          </cell>
        </row>
        <row r="3354">
          <cell r="A3354">
            <v>37331</v>
          </cell>
          <cell r="B3354" t="str">
            <v>37331 = "37331: ECZEM DERMATITIS EYELID"</v>
          </cell>
        </row>
        <row r="3355">
          <cell r="A3355">
            <v>37332</v>
          </cell>
          <cell r="B3355" t="str">
            <v>37332 = "37332: CONTACT DERMATIT EYELID"</v>
          </cell>
        </row>
        <row r="3356">
          <cell r="A3356">
            <v>37333</v>
          </cell>
          <cell r="B3356" t="str">
            <v>37333 = "37333: XERODERMA OF EYELID"</v>
          </cell>
        </row>
        <row r="3357">
          <cell r="A3357">
            <v>37334</v>
          </cell>
          <cell r="B3357" t="str">
            <v>37334 = "37334: DISC LUP ERYTHEMATOS LID"</v>
          </cell>
        </row>
        <row r="3358">
          <cell r="A3358">
            <v>3734</v>
          </cell>
          <cell r="B3358" t="str">
            <v>3734  = "3734 : INFECT DERM LID W DEFORM"</v>
          </cell>
        </row>
        <row r="3359">
          <cell r="A3359">
            <v>3735</v>
          </cell>
          <cell r="B3359" t="str">
            <v>3735  = "3735 : INFEC DERMATITIS LID NEC"</v>
          </cell>
        </row>
        <row r="3360">
          <cell r="A3360">
            <v>3736</v>
          </cell>
          <cell r="B3360" t="str">
            <v>3736  = "3736 : PARASITIC INFEST EYELID"</v>
          </cell>
        </row>
        <row r="3361">
          <cell r="A3361">
            <v>3738</v>
          </cell>
          <cell r="B3361" t="str">
            <v>3738  = "3738 : INFLAMMATION EYELID NEC"</v>
          </cell>
        </row>
        <row r="3362">
          <cell r="A3362">
            <v>3739</v>
          </cell>
          <cell r="B3362" t="str">
            <v>3739  = "3739 : INFLAMMATION EYELID NOS"</v>
          </cell>
        </row>
        <row r="3363">
          <cell r="A3363">
            <v>37400</v>
          </cell>
          <cell r="B3363" t="str">
            <v>37400 = "37400: ENTROPION NOS"</v>
          </cell>
        </row>
        <row r="3364">
          <cell r="A3364">
            <v>37401</v>
          </cell>
          <cell r="B3364" t="str">
            <v>37401 = "37401: SENILE ENTROPION"</v>
          </cell>
        </row>
        <row r="3365">
          <cell r="A3365">
            <v>37402</v>
          </cell>
          <cell r="B3365" t="str">
            <v>37402 = "37402: MECHANICAL ENTROPION"</v>
          </cell>
        </row>
        <row r="3366">
          <cell r="A3366">
            <v>37403</v>
          </cell>
          <cell r="B3366" t="str">
            <v>37403 = "37403: SPASTIC ENTROPION"</v>
          </cell>
        </row>
        <row r="3367">
          <cell r="A3367">
            <v>37404</v>
          </cell>
          <cell r="B3367" t="str">
            <v>37404 = "37404: CICATRICIAL ENTROPION"</v>
          </cell>
        </row>
        <row r="3368">
          <cell r="A3368">
            <v>37405</v>
          </cell>
          <cell r="B3368" t="str">
            <v>37405 = "37405: TRICHIASIS W/O ENTROPION"</v>
          </cell>
        </row>
        <row r="3369">
          <cell r="A3369">
            <v>37410</v>
          </cell>
          <cell r="B3369" t="str">
            <v>37410 = "37410: ECTROPION NOS"</v>
          </cell>
        </row>
        <row r="3370">
          <cell r="A3370">
            <v>37411</v>
          </cell>
          <cell r="B3370" t="str">
            <v>37411 = "37411: SENILE ECTROPION"</v>
          </cell>
        </row>
        <row r="3371">
          <cell r="A3371">
            <v>37412</v>
          </cell>
          <cell r="B3371" t="str">
            <v>37412 = "37412: MECHANICAL ECTROPION"</v>
          </cell>
        </row>
        <row r="3372">
          <cell r="A3372">
            <v>37413</v>
          </cell>
          <cell r="B3372" t="str">
            <v>37413 = "37413: SPASTIC ECTROPION"</v>
          </cell>
        </row>
        <row r="3373">
          <cell r="A3373">
            <v>37414</v>
          </cell>
          <cell r="B3373" t="str">
            <v>37414 = "37414: CICATRICIAL ECTROPION"</v>
          </cell>
        </row>
        <row r="3374">
          <cell r="A3374">
            <v>37420</v>
          </cell>
          <cell r="B3374" t="str">
            <v>37420 = "37420: LAGOPHTHALMOS NOS"</v>
          </cell>
        </row>
        <row r="3375">
          <cell r="A3375">
            <v>37421</v>
          </cell>
          <cell r="B3375" t="str">
            <v>37421 = "37421: PARALYTIC LAGOPHTHALMOS"</v>
          </cell>
        </row>
        <row r="3376">
          <cell r="A3376">
            <v>37422</v>
          </cell>
          <cell r="B3376" t="str">
            <v>37422 = "37422: MECHANICAL LAGOPHTHALMOS"</v>
          </cell>
        </row>
        <row r="3377">
          <cell r="A3377">
            <v>37423</v>
          </cell>
          <cell r="B3377" t="str">
            <v>37423 = "37423: CICATRICIAL LAGOPHTHALM"</v>
          </cell>
        </row>
        <row r="3378">
          <cell r="A3378">
            <v>37430</v>
          </cell>
          <cell r="B3378" t="str">
            <v>37430 = "37430: PTOSIS OF EYELID NOS"</v>
          </cell>
        </row>
        <row r="3379">
          <cell r="A3379">
            <v>37431</v>
          </cell>
          <cell r="B3379" t="str">
            <v>37431 = "37431: PARALYTIC PTOSIS"</v>
          </cell>
        </row>
        <row r="3380">
          <cell r="A3380">
            <v>37432</v>
          </cell>
          <cell r="B3380" t="str">
            <v>37432 = "37432: MYOGENIC PTOSIS"</v>
          </cell>
        </row>
        <row r="3381">
          <cell r="A3381">
            <v>37433</v>
          </cell>
          <cell r="B3381" t="str">
            <v>37433 = "37433: MECHANICAL PTOSIS"</v>
          </cell>
        </row>
        <row r="3382">
          <cell r="A3382">
            <v>37434</v>
          </cell>
          <cell r="B3382" t="str">
            <v>37434 = "37434: BLEPHAROCHALASIS"</v>
          </cell>
        </row>
        <row r="3383">
          <cell r="A3383">
            <v>37441</v>
          </cell>
          <cell r="B3383" t="str">
            <v>37441 = "37441: LID RETRACTION OR LAG"</v>
          </cell>
        </row>
        <row r="3384">
          <cell r="A3384">
            <v>37443</v>
          </cell>
          <cell r="B3384" t="str">
            <v>37443 = "37443: ABNORM INNERVATION SYND"</v>
          </cell>
        </row>
        <row r="3385">
          <cell r="A3385">
            <v>37444</v>
          </cell>
          <cell r="B3385" t="str">
            <v>37444 = "37444: SENSORY DISORDERS- LID"</v>
          </cell>
        </row>
        <row r="3386">
          <cell r="A3386">
            <v>37445</v>
          </cell>
          <cell r="B3386" t="str">
            <v>37445 = "37445: SENSORMOTR DISOR LID NEC"</v>
          </cell>
        </row>
        <row r="3387">
          <cell r="A3387">
            <v>37446</v>
          </cell>
          <cell r="B3387" t="str">
            <v>37446 = "37446: BLEPHAROPHIMOSIS"</v>
          </cell>
        </row>
        <row r="3388">
          <cell r="A3388">
            <v>37450</v>
          </cell>
          <cell r="B3388" t="str">
            <v>37450 = "37450: DEGEN DISORDER NOS- LID"</v>
          </cell>
        </row>
        <row r="3389">
          <cell r="A3389">
            <v>37451</v>
          </cell>
          <cell r="B3389" t="str">
            <v>37451 = "37451: XANTHELASMA"</v>
          </cell>
        </row>
        <row r="3390">
          <cell r="A3390">
            <v>37452</v>
          </cell>
          <cell r="B3390" t="str">
            <v>37452 = "37452: HYPERPIGMENTATION LID"</v>
          </cell>
        </row>
        <row r="3391">
          <cell r="A3391">
            <v>37453</v>
          </cell>
          <cell r="B3391" t="str">
            <v>37453 = "37453: HYPOPIGMENTATION LID"</v>
          </cell>
        </row>
        <row r="3392">
          <cell r="A3392">
            <v>37454</v>
          </cell>
          <cell r="B3392" t="str">
            <v>37454 = "37454: HYPERTRICHOSIS OF EYELID"</v>
          </cell>
        </row>
        <row r="3393">
          <cell r="A3393">
            <v>37455</v>
          </cell>
          <cell r="B3393" t="str">
            <v>37455 = "37455: HYPOTRICHOSIS OF EYELID"</v>
          </cell>
        </row>
        <row r="3394">
          <cell r="A3394">
            <v>37456</v>
          </cell>
          <cell r="B3394" t="str">
            <v>37456 = "37456: DEGEN DIS EYELID NEC"</v>
          </cell>
        </row>
        <row r="3395">
          <cell r="A3395">
            <v>37481</v>
          </cell>
          <cell r="B3395" t="str">
            <v>37481 = "37481: HEMORRHAGE OF EYELID"</v>
          </cell>
        </row>
        <row r="3396">
          <cell r="A3396">
            <v>37482</v>
          </cell>
          <cell r="B3396" t="str">
            <v>37482 = "37482: EDEMA OF EYELID"</v>
          </cell>
        </row>
        <row r="3397">
          <cell r="A3397">
            <v>37483</v>
          </cell>
          <cell r="B3397" t="str">
            <v>37483 = "37483: ELEPHANTIASIS OF EYELID"</v>
          </cell>
        </row>
        <row r="3398">
          <cell r="A3398">
            <v>37484</v>
          </cell>
          <cell r="B3398" t="str">
            <v>37484 = "37484: CYSTS OF EYELIDS"</v>
          </cell>
        </row>
        <row r="3399">
          <cell r="A3399">
            <v>37485</v>
          </cell>
          <cell r="B3399" t="str">
            <v>37485 = "37485: VASCULAR ANOMALY- EYELID"</v>
          </cell>
        </row>
        <row r="3400">
          <cell r="A3400">
            <v>37486</v>
          </cell>
          <cell r="B3400" t="str">
            <v>37486 = "37486: OLD FOREIGN BODY- EYELID"</v>
          </cell>
        </row>
        <row r="3401">
          <cell r="A3401">
            <v>37487</v>
          </cell>
          <cell r="B3401" t="str">
            <v>37487 = "37487: DERMATOCHALASIS (Begin 1990)"</v>
          </cell>
        </row>
        <row r="3402">
          <cell r="A3402">
            <v>37489</v>
          </cell>
          <cell r="B3402" t="str">
            <v>37489 = "37489: DISORDERS OF EYELID NEC"</v>
          </cell>
        </row>
        <row r="3403">
          <cell r="A3403">
            <v>3749</v>
          </cell>
          <cell r="B3403" t="str">
            <v>3749  = "3749 : DISORDER OF EYELID NOS"</v>
          </cell>
        </row>
        <row r="3404">
          <cell r="A3404">
            <v>37500</v>
          </cell>
          <cell r="B3404" t="str">
            <v>37500 = "37500: DACRYOADENITIS NOS"</v>
          </cell>
        </row>
        <row r="3405">
          <cell r="A3405">
            <v>37501</v>
          </cell>
          <cell r="B3405" t="str">
            <v>37501 = "37501: ACUTE DACRYOADENITIS"</v>
          </cell>
        </row>
        <row r="3406">
          <cell r="A3406">
            <v>37502</v>
          </cell>
          <cell r="B3406" t="str">
            <v>37502 = "37502: CHRONIC DACRYOADENITIS"</v>
          </cell>
        </row>
        <row r="3407">
          <cell r="A3407">
            <v>37503</v>
          </cell>
          <cell r="B3407" t="str">
            <v>37503 = "37503: CH ENLARGMNT LACRIM GLND"</v>
          </cell>
        </row>
        <row r="3408">
          <cell r="A3408">
            <v>37511</v>
          </cell>
          <cell r="B3408" t="str">
            <v>37511 = "37511: DACRYOPS"</v>
          </cell>
        </row>
        <row r="3409">
          <cell r="A3409">
            <v>37512</v>
          </cell>
          <cell r="B3409" t="str">
            <v>37512 = "37512: LACRIMAL GLAND CYST NEC"</v>
          </cell>
        </row>
        <row r="3410">
          <cell r="A3410">
            <v>37513</v>
          </cell>
          <cell r="B3410" t="str">
            <v>37513 = "37513: PRIMARY LACRIMAL ATROPHY"</v>
          </cell>
        </row>
        <row r="3411">
          <cell r="A3411">
            <v>37514</v>
          </cell>
          <cell r="B3411" t="str">
            <v>37514 = "37514: SECONDARY LACRIM ATROPHY"</v>
          </cell>
        </row>
        <row r="3412">
          <cell r="A3412">
            <v>37515</v>
          </cell>
          <cell r="B3412" t="str">
            <v>37515 = "37515: TEAR FILM INSUFFIC NOS"</v>
          </cell>
        </row>
        <row r="3413">
          <cell r="A3413">
            <v>37516</v>
          </cell>
          <cell r="B3413" t="str">
            <v>37516 = "37516: LACRIMAL GLAND DISLOCAT"</v>
          </cell>
        </row>
        <row r="3414">
          <cell r="A3414">
            <v>37520</v>
          </cell>
          <cell r="B3414" t="str">
            <v>37520 = "37520: EPIPHORA NOS"</v>
          </cell>
        </row>
        <row r="3415">
          <cell r="A3415">
            <v>37521</v>
          </cell>
          <cell r="B3415" t="str">
            <v>37521 = "37521: EPIPHORA D/T EXCESS TEAR"</v>
          </cell>
        </row>
        <row r="3416">
          <cell r="A3416">
            <v>37522</v>
          </cell>
          <cell r="B3416" t="str">
            <v>37522 = "37522: EPIPHORA D/T INSUF DRAIN"</v>
          </cell>
        </row>
        <row r="3417">
          <cell r="A3417">
            <v>37530</v>
          </cell>
          <cell r="B3417" t="str">
            <v>37530 = "37530: DACRYOCYSTITIS NOS"</v>
          </cell>
        </row>
        <row r="3418">
          <cell r="A3418">
            <v>37531</v>
          </cell>
          <cell r="B3418" t="str">
            <v>37531 = "37531: ACUTE CANALICULITIS"</v>
          </cell>
        </row>
        <row r="3419">
          <cell r="A3419">
            <v>37532</v>
          </cell>
          <cell r="B3419" t="str">
            <v>37532 = "37532: ACUTE DACRYOCYSTITIS"</v>
          </cell>
        </row>
        <row r="3420">
          <cell r="A3420">
            <v>37533</v>
          </cell>
          <cell r="B3420" t="str">
            <v>37533 = "37533: PHLEGMON DACRYOCYSTITIS"</v>
          </cell>
        </row>
        <row r="3421">
          <cell r="A3421">
            <v>37541</v>
          </cell>
          <cell r="B3421" t="str">
            <v>37541 = "37541: CHRONIC CANALICULITIS"</v>
          </cell>
        </row>
        <row r="3422">
          <cell r="A3422">
            <v>37542</v>
          </cell>
          <cell r="B3422" t="str">
            <v>37542 = "37542: CHRONIC DACRYOCYSTITIS"</v>
          </cell>
        </row>
        <row r="3423">
          <cell r="A3423">
            <v>37543</v>
          </cell>
          <cell r="B3423" t="str">
            <v>37543 = "37543: LACRIMAL MUCOCELE"</v>
          </cell>
        </row>
        <row r="3424">
          <cell r="A3424">
            <v>37551</v>
          </cell>
          <cell r="B3424" t="str">
            <v>37551 = "37551: LACRIML PUNCTUM EVERSION"</v>
          </cell>
        </row>
        <row r="3425">
          <cell r="A3425">
            <v>37552</v>
          </cell>
          <cell r="B3425" t="str">
            <v>37552 = "37552: LACRIML PUNCTUM STENOSIS"</v>
          </cell>
        </row>
        <row r="3426">
          <cell r="A3426">
            <v>37553</v>
          </cell>
          <cell r="B3426" t="str">
            <v>37553 = "37553: LACRIM CANALIC STENOSIS"</v>
          </cell>
        </row>
        <row r="3427">
          <cell r="A3427">
            <v>37554</v>
          </cell>
          <cell r="B3427" t="str">
            <v>37554 = "37554: LACRIMAL SAC STENOSIS"</v>
          </cell>
        </row>
        <row r="3428">
          <cell r="A3428">
            <v>37555</v>
          </cell>
          <cell r="B3428" t="str">
            <v>37555 = "37555: NEONATAL NASOLACRML OBST"</v>
          </cell>
        </row>
        <row r="3429">
          <cell r="A3429">
            <v>37556</v>
          </cell>
          <cell r="B3429" t="str">
            <v>37556 = "37556: ACQ NASOLACRML STENOSIS"</v>
          </cell>
        </row>
        <row r="3430">
          <cell r="A3430">
            <v>37557</v>
          </cell>
          <cell r="B3430" t="str">
            <v>37557 = "37557: DACRYOLITH"</v>
          </cell>
        </row>
        <row r="3431">
          <cell r="A3431">
            <v>37561</v>
          </cell>
          <cell r="B3431" t="str">
            <v>37561 = "37561: LACRIMAL FISTULA"</v>
          </cell>
        </row>
        <row r="3432">
          <cell r="A3432">
            <v>37569</v>
          </cell>
          <cell r="B3432" t="str">
            <v>37569 = "37569: LACRIM PASSGE CHANGE NEC"</v>
          </cell>
        </row>
        <row r="3433">
          <cell r="A3433">
            <v>37581</v>
          </cell>
          <cell r="B3433" t="str">
            <v>37581 = "37581: LACRIM PASSAGE GRANULOMA"</v>
          </cell>
        </row>
        <row r="3434">
          <cell r="A3434">
            <v>37589</v>
          </cell>
          <cell r="B3434" t="str">
            <v>37589 = "37589: LACRIMAL SYST DIS NEC"</v>
          </cell>
        </row>
        <row r="3435">
          <cell r="A3435">
            <v>3759</v>
          </cell>
          <cell r="B3435" t="str">
            <v>3759  = "3759 : LACRIMAL SYST DIS NOS"</v>
          </cell>
        </row>
        <row r="3436">
          <cell r="A3436">
            <v>37600</v>
          </cell>
          <cell r="B3436" t="str">
            <v>37600 = "37600: ACUTE INFLAM NOS- ORBIT"</v>
          </cell>
        </row>
        <row r="3437">
          <cell r="A3437">
            <v>37601</v>
          </cell>
          <cell r="B3437" t="str">
            <v>37601 = "37601: ORBITAL CELLULITIS"</v>
          </cell>
        </row>
        <row r="3438">
          <cell r="A3438">
            <v>37602</v>
          </cell>
          <cell r="B3438" t="str">
            <v>37602 = "37602: ORBITAL PERIOSTITIS"</v>
          </cell>
        </row>
        <row r="3439">
          <cell r="A3439">
            <v>37603</v>
          </cell>
          <cell r="B3439" t="str">
            <v>37603 = "37603: ORBITAL OSTEOMYELITIS"</v>
          </cell>
        </row>
        <row r="3440">
          <cell r="A3440">
            <v>37604</v>
          </cell>
          <cell r="B3440" t="str">
            <v>37604 = "37604: ORBITAL TENONITIS"</v>
          </cell>
        </row>
        <row r="3441">
          <cell r="A3441">
            <v>37610</v>
          </cell>
          <cell r="B3441" t="str">
            <v>37610 = "37610: CHR INFLAM NOS- ORBIT"</v>
          </cell>
        </row>
        <row r="3442">
          <cell r="A3442">
            <v>37611</v>
          </cell>
          <cell r="B3442" t="str">
            <v>37611 = "37611: ORBITAL GRANULOMA"</v>
          </cell>
        </row>
        <row r="3443">
          <cell r="A3443">
            <v>37612</v>
          </cell>
          <cell r="B3443" t="str">
            <v>37612 = "37612: ORBITAL MYOSITIS"</v>
          </cell>
        </row>
        <row r="3444">
          <cell r="A3444">
            <v>37613</v>
          </cell>
          <cell r="B3444" t="str">
            <v>37613 = "37613: PARASITE INFEST- ORBIT"</v>
          </cell>
        </row>
        <row r="3445">
          <cell r="A3445">
            <v>37621</v>
          </cell>
          <cell r="B3445" t="str">
            <v>37621 = "37621: THYROTOXIC EXOPHTHALMOS"</v>
          </cell>
        </row>
        <row r="3446">
          <cell r="A3446">
            <v>37622</v>
          </cell>
          <cell r="B3446" t="str">
            <v>37622 = "37622: EXOPHTHALM OPHTHALMOPLEG"</v>
          </cell>
        </row>
        <row r="3447">
          <cell r="A3447">
            <v>37630</v>
          </cell>
          <cell r="B3447" t="str">
            <v>37630 = "37630: EXOPHTHALMOS NOS"</v>
          </cell>
        </row>
        <row r="3448">
          <cell r="A3448">
            <v>37631</v>
          </cell>
          <cell r="B3448" t="str">
            <v>37631 = "37631: CONSTANT EXOPHTHALMOS"</v>
          </cell>
        </row>
        <row r="3449">
          <cell r="A3449">
            <v>37632</v>
          </cell>
          <cell r="B3449" t="str">
            <v>37632 = "37632: ORBITAL HEMORRHAGE"</v>
          </cell>
        </row>
        <row r="3450">
          <cell r="A3450">
            <v>37633</v>
          </cell>
          <cell r="B3450" t="str">
            <v>37633 = "37633: ORBITAL EDEMA"</v>
          </cell>
        </row>
        <row r="3451">
          <cell r="A3451">
            <v>37634</v>
          </cell>
          <cell r="B3451" t="str">
            <v>37634 = "37634: INTERMITTNT EXOPHTHALMOS"</v>
          </cell>
        </row>
        <row r="3452">
          <cell r="A3452">
            <v>37635</v>
          </cell>
          <cell r="B3452" t="str">
            <v>37635 = "37635: PULSATING EXOPHTHALMOS"</v>
          </cell>
        </row>
        <row r="3453">
          <cell r="A3453">
            <v>37636</v>
          </cell>
          <cell r="B3453" t="str">
            <v>37636 = "37636: LATERAL GLOBE DISPLACMNT"</v>
          </cell>
        </row>
        <row r="3454">
          <cell r="A3454">
            <v>37640</v>
          </cell>
          <cell r="B3454" t="str">
            <v>37640 = "37640: DEFORMITY OF ORBIT NOS"</v>
          </cell>
        </row>
        <row r="3455">
          <cell r="A3455">
            <v>37641</v>
          </cell>
          <cell r="B3455" t="str">
            <v>37641 = "37641: HYPERTELORISM OF ORBIT"</v>
          </cell>
        </row>
        <row r="3456">
          <cell r="A3456">
            <v>37642</v>
          </cell>
          <cell r="B3456" t="str">
            <v>37642 = "37642: EXOSTOSIS OF ORBIT"</v>
          </cell>
        </row>
        <row r="3457">
          <cell r="A3457">
            <v>37643</v>
          </cell>
          <cell r="B3457" t="str">
            <v>37643 = "37643: ORBT DEFORM D/T BONE DIS"</v>
          </cell>
        </row>
        <row r="3458">
          <cell r="A3458">
            <v>37644</v>
          </cell>
          <cell r="B3458" t="str">
            <v>37644 = "37644: CRANIOFACIAL-ORBIT DEFOR"</v>
          </cell>
        </row>
        <row r="3459">
          <cell r="A3459">
            <v>37645</v>
          </cell>
          <cell r="B3459" t="str">
            <v>37645 = "37645: ATROPHY OF ORBIT"</v>
          </cell>
        </row>
        <row r="3460">
          <cell r="A3460">
            <v>37646</v>
          </cell>
          <cell r="B3460" t="str">
            <v>37646 = "37646: ENLARGEMENT OF ORBIT"</v>
          </cell>
        </row>
        <row r="3461">
          <cell r="A3461">
            <v>37647</v>
          </cell>
          <cell r="B3461" t="str">
            <v>37647 = "37647: ORBIT DEFORM D/T TRAUMA"</v>
          </cell>
        </row>
        <row r="3462">
          <cell r="A3462">
            <v>37650</v>
          </cell>
          <cell r="B3462" t="str">
            <v>37650 = "37650: ENOPHTHALMOS NOS"</v>
          </cell>
        </row>
        <row r="3463">
          <cell r="A3463">
            <v>37651</v>
          </cell>
          <cell r="B3463" t="str">
            <v>37651 = "37651: ENOPHTH D/T ORBIT ATRPHY"</v>
          </cell>
        </row>
        <row r="3464">
          <cell r="A3464">
            <v>37652</v>
          </cell>
          <cell r="B3464" t="str">
            <v>37652 = "37652: ENOPHTHALMOS D/T TRAUMA"</v>
          </cell>
        </row>
        <row r="3465">
          <cell r="A3465">
            <v>3766</v>
          </cell>
          <cell r="B3465" t="str">
            <v>3766  = "3766 : OLD FOREIGN BODY- ORBIT"</v>
          </cell>
        </row>
        <row r="3466">
          <cell r="A3466">
            <v>37681</v>
          </cell>
          <cell r="B3466" t="str">
            <v>37681 = "37681: ORBITAL CYSTS"</v>
          </cell>
        </row>
        <row r="3467">
          <cell r="A3467">
            <v>37682</v>
          </cell>
          <cell r="B3467" t="str">
            <v>37682 = "37682: EXTRAOCUL MUSCL MYOPATHY"</v>
          </cell>
        </row>
        <row r="3468">
          <cell r="A3468">
            <v>37689</v>
          </cell>
          <cell r="B3468" t="str">
            <v>37689 = "37689: ORBITAL DISORDERS NEC"</v>
          </cell>
        </row>
        <row r="3469">
          <cell r="A3469">
            <v>3769</v>
          </cell>
          <cell r="B3469" t="str">
            <v>3769  = "3769 : ORBITAL DISORDER NOS"</v>
          </cell>
        </row>
        <row r="3470">
          <cell r="A3470">
            <v>37700</v>
          </cell>
          <cell r="B3470" t="str">
            <v>37700 = "37700: PAPILLEDEMA NOS"</v>
          </cell>
        </row>
        <row r="3471">
          <cell r="A3471">
            <v>37701</v>
          </cell>
          <cell r="B3471" t="str">
            <v>37701 = "37701: PAPILLEDEMA W INCR PRESS"</v>
          </cell>
        </row>
        <row r="3472">
          <cell r="A3472">
            <v>37702</v>
          </cell>
          <cell r="B3472" t="str">
            <v>37702 = "37702: PAPILLEDEMA W DECR PRESS"</v>
          </cell>
        </row>
        <row r="3473">
          <cell r="A3473">
            <v>37703</v>
          </cell>
          <cell r="B3473" t="str">
            <v>37703 = "37703: PAPILLEDEMA W RETINA DIS"</v>
          </cell>
        </row>
        <row r="3474">
          <cell r="A3474">
            <v>37704</v>
          </cell>
          <cell r="B3474" t="str">
            <v>37704 = "37704: FOSTER-KENNEDY SYNDROME"</v>
          </cell>
        </row>
        <row r="3475">
          <cell r="A3475">
            <v>37710</v>
          </cell>
          <cell r="B3475" t="str">
            <v>37710 = "37710: OPTIC ATROPHY NOS"</v>
          </cell>
        </row>
        <row r="3476">
          <cell r="A3476">
            <v>37711</v>
          </cell>
          <cell r="B3476" t="str">
            <v>37711 = "37711: PRIMARY OPTIC ATROPHY"</v>
          </cell>
        </row>
        <row r="3477">
          <cell r="A3477">
            <v>37712</v>
          </cell>
          <cell r="B3477" t="str">
            <v>37712 = "37712: POSTINFLAM OPTIC ATROPHY"</v>
          </cell>
        </row>
        <row r="3478">
          <cell r="A3478">
            <v>37713</v>
          </cell>
          <cell r="B3478" t="str">
            <v>37713 = "37713: OPTIC ATRPH W RETIN DYST"</v>
          </cell>
        </row>
        <row r="3479">
          <cell r="A3479">
            <v>37714</v>
          </cell>
          <cell r="B3479" t="str">
            <v>37714 = "37714: CUPPING OF OPTIC DISC"</v>
          </cell>
        </row>
        <row r="3480">
          <cell r="A3480">
            <v>37715</v>
          </cell>
          <cell r="B3480" t="str">
            <v>37715 = "37715: PARTIAL OPTIC ATROPHY"</v>
          </cell>
        </row>
        <row r="3481">
          <cell r="A3481">
            <v>37716</v>
          </cell>
          <cell r="B3481" t="str">
            <v>37716 = "37716: HEREDITARY OPTIC ATROPHY"</v>
          </cell>
        </row>
        <row r="3482">
          <cell r="A3482">
            <v>37721</v>
          </cell>
          <cell r="B3482" t="str">
            <v>37721 = "37721: DRUSEN OF OPTIC DISC"</v>
          </cell>
        </row>
        <row r="3483">
          <cell r="A3483">
            <v>37722</v>
          </cell>
          <cell r="B3483" t="str">
            <v>37722 = "37722: CRATER-LIKE HOLE OP DISC"</v>
          </cell>
        </row>
        <row r="3484">
          <cell r="A3484">
            <v>37723</v>
          </cell>
          <cell r="B3484" t="str">
            <v>37723 = "37723: COLOBOMA OF OPTIC DISC"</v>
          </cell>
        </row>
        <row r="3485">
          <cell r="A3485">
            <v>37724</v>
          </cell>
          <cell r="B3485" t="str">
            <v>37724 = "37724: PSEUDOPAPILLEDEMA"</v>
          </cell>
        </row>
        <row r="3486">
          <cell r="A3486">
            <v>37730</v>
          </cell>
          <cell r="B3486" t="str">
            <v>37730 = "37730: OPTIC NEURITIS NOS"</v>
          </cell>
        </row>
        <row r="3487">
          <cell r="A3487">
            <v>37731</v>
          </cell>
          <cell r="B3487" t="str">
            <v>37731 = "37731: OPTIC PAPILLITIS"</v>
          </cell>
        </row>
        <row r="3488">
          <cell r="A3488">
            <v>37732</v>
          </cell>
          <cell r="B3488" t="str">
            <v>37732 = "37732: RETROBULBAR NEURITIS"</v>
          </cell>
        </row>
        <row r="3489">
          <cell r="A3489">
            <v>37733</v>
          </cell>
          <cell r="B3489" t="str">
            <v>37733 = "37733: NUTRITION OPTC NEUROPTHY"</v>
          </cell>
        </row>
        <row r="3490">
          <cell r="A3490">
            <v>37734</v>
          </cell>
          <cell r="B3490" t="str">
            <v>37734 = "37734: TOXIC OPTIC NEUROPATHY"</v>
          </cell>
        </row>
        <row r="3491">
          <cell r="A3491">
            <v>37739</v>
          </cell>
          <cell r="B3491" t="str">
            <v>37739 = "37739: OPTIC NEURITIS NEC"</v>
          </cell>
        </row>
        <row r="3492">
          <cell r="A3492">
            <v>37741</v>
          </cell>
          <cell r="B3492" t="str">
            <v>37741 = "37741: ISCHEMIC OPTIC NEUROPTHY"</v>
          </cell>
        </row>
        <row r="3493">
          <cell r="A3493">
            <v>37742</v>
          </cell>
          <cell r="B3493" t="str">
            <v>37742 = "37742: OPTIC NERVE SHEATH HEMOR"</v>
          </cell>
        </row>
        <row r="3494">
          <cell r="A3494">
            <v>37743</v>
          </cell>
          <cell r="B3494" t="str">
            <v>37743 = "37743: OPTIC NERVE HYPOPLASIA (Begin 2006)"</v>
          </cell>
        </row>
        <row r="3495">
          <cell r="A3495">
            <v>37749</v>
          </cell>
          <cell r="B3495" t="str">
            <v>37749 = "37749: OPTIC NERVE DISORDER NEC"</v>
          </cell>
        </row>
        <row r="3496">
          <cell r="A3496">
            <v>37751</v>
          </cell>
          <cell r="B3496" t="str">
            <v>37751 = "37751: OPT CHIASM W PITUIT DIS"</v>
          </cell>
        </row>
        <row r="3497">
          <cell r="A3497">
            <v>37752</v>
          </cell>
          <cell r="B3497" t="str">
            <v>37752 = "37752: OPT CHIASM DIS/NEOPL NEC"</v>
          </cell>
        </row>
        <row r="3498">
          <cell r="A3498">
            <v>37753</v>
          </cell>
          <cell r="B3498" t="str">
            <v>37753 = "37753: OPT CHIASM W VASCUL DIS"</v>
          </cell>
        </row>
        <row r="3499">
          <cell r="A3499">
            <v>37754</v>
          </cell>
          <cell r="B3499" t="str">
            <v>37754 = "37754: OP CHIASM DIS W INFL DIS"</v>
          </cell>
        </row>
        <row r="3500">
          <cell r="A3500">
            <v>37761</v>
          </cell>
          <cell r="B3500" t="str">
            <v>37761 = "37761: VIS PATH DIS W NEOPLASMS"</v>
          </cell>
        </row>
        <row r="3501">
          <cell r="A3501">
            <v>37762</v>
          </cell>
          <cell r="B3501" t="str">
            <v>37762 = "37762: VIS PATH DIS W VASC DIS"</v>
          </cell>
        </row>
        <row r="3502">
          <cell r="A3502">
            <v>37763</v>
          </cell>
          <cell r="B3502" t="str">
            <v>37763 = "37763: VIS PATH DIS W INFL DIS"</v>
          </cell>
        </row>
        <row r="3503">
          <cell r="A3503">
            <v>37771</v>
          </cell>
          <cell r="B3503" t="str">
            <v>37771 = "37771: VIS CORTX DIS W NEOPLASM"</v>
          </cell>
        </row>
        <row r="3504">
          <cell r="A3504">
            <v>37772</v>
          </cell>
          <cell r="B3504" t="str">
            <v>37772 = "37772: VIS CORTX DIS W VASC DIS"</v>
          </cell>
        </row>
        <row r="3505">
          <cell r="A3505">
            <v>37773</v>
          </cell>
          <cell r="B3505" t="str">
            <v>37773 = "37773: VIS CORTEX DIS W INFLAM"</v>
          </cell>
        </row>
        <row r="3506">
          <cell r="A3506">
            <v>37775</v>
          </cell>
          <cell r="B3506" t="str">
            <v>37775 = "37775: CORTICAL BLINDNESS"</v>
          </cell>
        </row>
        <row r="3507">
          <cell r="A3507">
            <v>3779</v>
          </cell>
          <cell r="B3507" t="str">
            <v>3779  = "3779 : OPTIC NERVE DISORDER NOS"</v>
          </cell>
        </row>
        <row r="3508">
          <cell r="A3508">
            <v>37800</v>
          </cell>
          <cell r="B3508" t="str">
            <v>37800 = "37800: ESOTROPIA NOS"</v>
          </cell>
        </row>
        <row r="3509">
          <cell r="A3509">
            <v>37801</v>
          </cell>
          <cell r="B3509" t="str">
            <v>37801 = "37801: MONOCULAR ESOTROPIA"</v>
          </cell>
        </row>
        <row r="3510">
          <cell r="A3510">
            <v>37802</v>
          </cell>
          <cell r="B3510" t="str">
            <v>37802 = "37802: MONOC ESOTROP W A PATTRN"</v>
          </cell>
        </row>
        <row r="3511">
          <cell r="A3511">
            <v>37803</v>
          </cell>
          <cell r="B3511" t="str">
            <v>37803 = "37803: MONOC ESOTROP W V PATTRN"</v>
          </cell>
        </row>
        <row r="3512">
          <cell r="A3512">
            <v>37804</v>
          </cell>
          <cell r="B3512" t="str">
            <v>37804 = "37804: MONOC ESOTROP W X/Y PAT"</v>
          </cell>
        </row>
        <row r="3513">
          <cell r="A3513">
            <v>37805</v>
          </cell>
          <cell r="B3513" t="str">
            <v>37805 = "37805: ALTERNATING ESOTROPIA"</v>
          </cell>
        </row>
        <row r="3514">
          <cell r="A3514">
            <v>37806</v>
          </cell>
          <cell r="B3514" t="str">
            <v>37806 = "37806: ALT ESOTROPIA W A PATTRN"</v>
          </cell>
        </row>
        <row r="3515">
          <cell r="A3515">
            <v>37807</v>
          </cell>
          <cell r="B3515" t="str">
            <v>37807 = "37807: ALT ESOTROPIA W V PATTRN"</v>
          </cell>
        </row>
        <row r="3516">
          <cell r="A3516">
            <v>37808</v>
          </cell>
          <cell r="B3516" t="str">
            <v>37808 = "37808: ALT ESOTROP W X/Y PATTRN"</v>
          </cell>
        </row>
        <row r="3517">
          <cell r="A3517">
            <v>37810</v>
          </cell>
          <cell r="B3517" t="str">
            <v>37810 = "37810: EXOTROPIA NOS"</v>
          </cell>
        </row>
        <row r="3518">
          <cell r="A3518">
            <v>37811</v>
          </cell>
          <cell r="B3518" t="str">
            <v>37811 = "37811: MONOCULAR EXOTROPIA"</v>
          </cell>
        </row>
        <row r="3519">
          <cell r="A3519">
            <v>37812</v>
          </cell>
          <cell r="B3519" t="str">
            <v>37812 = "37812: MONOC EXOTROP W A PATTRN"</v>
          </cell>
        </row>
        <row r="3520">
          <cell r="A3520">
            <v>37813</v>
          </cell>
          <cell r="B3520" t="str">
            <v>37813 = "37813: MONOC EXOTROP W V PATTRN"</v>
          </cell>
        </row>
        <row r="3521">
          <cell r="A3521">
            <v>37814</v>
          </cell>
          <cell r="B3521" t="str">
            <v>37814 = "37814: MONOC EXOTROP W X/Y PAT"</v>
          </cell>
        </row>
        <row r="3522">
          <cell r="A3522">
            <v>37815</v>
          </cell>
          <cell r="B3522" t="str">
            <v>37815 = "37815: ALTERNATING EXOTROPIA"</v>
          </cell>
        </row>
        <row r="3523">
          <cell r="A3523">
            <v>37816</v>
          </cell>
          <cell r="B3523" t="str">
            <v>37816 = "37816: ALT EXOTROPIA W A PATTRN"</v>
          </cell>
        </row>
        <row r="3524">
          <cell r="A3524">
            <v>37817</v>
          </cell>
          <cell r="B3524" t="str">
            <v>37817 = "37817: ALT EXOTROPIA W V PATTRN"</v>
          </cell>
        </row>
        <row r="3525">
          <cell r="A3525">
            <v>37818</v>
          </cell>
          <cell r="B3525" t="str">
            <v>37818 = "37818: ALT EXOTROP W X/Y PATTRN"</v>
          </cell>
        </row>
        <row r="3526">
          <cell r="A3526">
            <v>37820</v>
          </cell>
          <cell r="B3526" t="str">
            <v>37820 = "37820: INTERMIT HETEROTROP NOS"</v>
          </cell>
        </row>
        <row r="3527">
          <cell r="A3527">
            <v>37821</v>
          </cell>
          <cell r="B3527" t="str">
            <v>37821 = "37821: INTERMIT MONOC ESOTROPIA"</v>
          </cell>
        </row>
        <row r="3528">
          <cell r="A3528">
            <v>37822</v>
          </cell>
          <cell r="B3528" t="str">
            <v>37822 = "37822: INTERMIT ALTRN ESOTROPIA"</v>
          </cell>
        </row>
        <row r="3529">
          <cell r="A3529">
            <v>37823</v>
          </cell>
          <cell r="B3529" t="str">
            <v>37823 = "37823: INTERMIT MONOC EXOTROPIA"</v>
          </cell>
        </row>
        <row r="3530">
          <cell r="A3530">
            <v>37824</v>
          </cell>
          <cell r="B3530" t="str">
            <v>37824 = "37824: INTERMIT ALTRN EXOTROPIA"</v>
          </cell>
        </row>
        <row r="3531">
          <cell r="A3531">
            <v>37830</v>
          </cell>
          <cell r="B3531" t="str">
            <v>37830 = "37830: HETEROTROPIA NOS"</v>
          </cell>
        </row>
        <row r="3532">
          <cell r="A3532">
            <v>37831</v>
          </cell>
          <cell r="B3532" t="str">
            <v>37831 = "37831: HYPERTROPIA"</v>
          </cell>
        </row>
        <row r="3533">
          <cell r="A3533">
            <v>37832</v>
          </cell>
          <cell r="B3533" t="str">
            <v>37832 = "37832: HYPOTROPIA"</v>
          </cell>
        </row>
        <row r="3534">
          <cell r="A3534">
            <v>37833</v>
          </cell>
          <cell r="B3534" t="str">
            <v>37833 = "37833: CYCLOTROPIA"</v>
          </cell>
        </row>
        <row r="3535">
          <cell r="A3535">
            <v>37834</v>
          </cell>
          <cell r="B3535" t="str">
            <v>37834 = "37834: MONOFIXATION SYNDROME"</v>
          </cell>
        </row>
        <row r="3536">
          <cell r="A3536">
            <v>37835</v>
          </cell>
          <cell r="B3536" t="str">
            <v>37835 = "37835: ACCOMMODATIVE ESOTROPIA"</v>
          </cell>
        </row>
        <row r="3537">
          <cell r="A3537">
            <v>37840</v>
          </cell>
          <cell r="B3537" t="str">
            <v>37840 = "37840: HETEROPHORIA NOS"</v>
          </cell>
        </row>
        <row r="3538">
          <cell r="A3538">
            <v>37841</v>
          </cell>
          <cell r="B3538" t="str">
            <v>37841 = "37841: ESOPHORIA"</v>
          </cell>
        </row>
        <row r="3539">
          <cell r="A3539">
            <v>37842</v>
          </cell>
          <cell r="B3539" t="str">
            <v>37842 = "37842: EXOPHORIA"</v>
          </cell>
        </row>
        <row r="3540">
          <cell r="A3540">
            <v>37843</v>
          </cell>
          <cell r="B3540" t="str">
            <v>37843 = "37843: VERTICAL HETEROPHORIA"</v>
          </cell>
        </row>
        <row r="3541">
          <cell r="A3541">
            <v>37844</v>
          </cell>
          <cell r="B3541" t="str">
            <v>37844 = "37844: CYCLOPHORIA"</v>
          </cell>
        </row>
        <row r="3542">
          <cell r="A3542">
            <v>37845</v>
          </cell>
          <cell r="B3542" t="str">
            <v>37845 = "37845: ALTERNATING HYPERPHORIA"</v>
          </cell>
        </row>
        <row r="3543">
          <cell r="A3543">
            <v>37850</v>
          </cell>
          <cell r="B3543" t="str">
            <v>37850 = "37850: PARALYTIC STRABISMUS NOS"</v>
          </cell>
        </row>
        <row r="3544">
          <cell r="A3544">
            <v>37851</v>
          </cell>
          <cell r="B3544" t="str">
            <v>37851 = "37851: PARTIAL THIRD NERV PALSY"</v>
          </cell>
        </row>
        <row r="3545">
          <cell r="A3545">
            <v>37852</v>
          </cell>
          <cell r="B3545" t="str">
            <v>37852 = "37852: TOTAL THIRD NERVE PALSY"</v>
          </cell>
        </row>
        <row r="3546">
          <cell r="A3546">
            <v>37853</v>
          </cell>
          <cell r="B3546" t="str">
            <v>37853 = "37853: FOURTH NERVE PALSY"</v>
          </cell>
        </row>
        <row r="3547">
          <cell r="A3547">
            <v>37854</v>
          </cell>
          <cell r="B3547" t="str">
            <v>37854 = "37854: SIXTH NERVE PALSY"</v>
          </cell>
        </row>
        <row r="3548">
          <cell r="A3548">
            <v>37855</v>
          </cell>
          <cell r="B3548" t="str">
            <v>37855 = "37855: EXTERNAL OPHTHALMOPLEGIA"</v>
          </cell>
        </row>
        <row r="3549">
          <cell r="A3549">
            <v>37856</v>
          </cell>
          <cell r="B3549" t="str">
            <v>37856 = "37856: TOTAL OPHTHALMOPLEGIA"</v>
          </cell>
        </row>
        <row r="3550">
          <cell r="A3550">
            <v>37860</v>
          </cell>
          <cell r="B3550" t="str">
            <v>37860 = "37860: MECHANICAL STRABISM NOS"</v>
          </cell>
        </row>
        <row r="3551">
          <cell r="A3551">
            <v>37861</v>
          </cell>
          <cell r="B3551" t="str">
            <v>37861 = "37861: BROWN-s SHEATH SYNDROME"</v>
          </cell>
        </row>
        <row r="3552">
          <cell r="A3552">
            <v>37862</v>
          </cell>
          <cell r="B3552" t="str">
            <v>37862 = "37862: MECH STRAB D/T MUSCL DIS"</v>
          </cell>
        </row>
        <row r="3553">
          <cell r="A3553">
            <v>37863</v>
          </cell>
          <cell r="B3553" t="str">
            <v>37863 = "37863: MECH STRAB W OTH CONDITN"</v>
          </cell>
        </row>
        <row r="3554">
          <cell r="A3554">
            <v>37871</v>
          </cell>
          <cell r="B3554" t="str">
            <v>37871 = "37871: DUANE-s SYNDROME"</v>
          </cell>
        </row>
        <row r="3555">
          <cell r="A3555">
            <v>37872</v>
          </cell>
          <cell r="B3555" t="str">
            <v>37872 = "37872: PROG EXT OPHTHALMOPLEGIA"</v>
          </cell>
        </row>
        <row r="3556">
          <cell r="A3556">
            <v>37873</v>
          </cell>
          <cell r="B3556" t="str">
            <v>37873 = "37873: NEUROMUSCLE DIS STRABISM"</v>
          </cell>
        </row>
        <row r="3557">
          <cell r="A3557">
            <v>37881</v>
          </cell>
          <cell r="B3557" t="str">
            <v>37881 = "37881: PALSY OF CONJUGATE GAZE"</v>
          </cell>
        </row>
        <row r="3558">
          <cell r="A3558">
            <v>37882</v>
          </cell>
          <cell r="B3558" t="str">
            <v>37882 = "37882: SPASM OF CONJUGATE GAZE"</v>
          </cell>
        </row>
        <row r="3559">
          <cell r="A3559">
            <v>37883</v>
          </cell>
          <cell r="B3559" t="str">
            <v>37883 = "37883: CONVERGENC INSUFFICIENCY"</v>
          </cell>
        </row>
        <row r="3560">
          <cell r="A3560">
            <v>37884</v>
          </cell>
          <cell r="B3560" t="str">
            <v>37884 = "37884: CONVERGENCE EXCESS"</v>
          </cell>
        </row>
        <row r="3561">
          <cell r="A3561">
            <v>37885</v>
          </cell>
          <cell r="B3561" t="str">
            <v>37885 = "37885: ANOMALIES OF DIVERGENCE"</v>
          </cell>
        </row>
        <row r="3562">
          <cell r="A3562">
            <v>37886</v>
          </cell>
          <cell r="B3562" t="str">
            <v>37886 = "37886: INTERNUCL OPHTHALMOPLEG"</v>
          </cell>
        </row>
        <row r="3563">
          <cell r="A3563">
            <v>37887</v>
          </cell>
          <cell r="B3563" t="str">
            <v>37887 = "37887: SKEW DEVIATION- EYE"</v>
          </cell>
        </row>
        <row r="3564">
          <cell r="A3564">
            <v>3789</v>
          </cell>
          <cell r="B3564" t="str">
            <v>3789  = "3789 : EYE MOVEMNT DISORDER NOS"</v>
          </cell>
        </row>
        <row r="3565">
          <cell r="A3565">
            <v>37900</v>
          </cell>
          <cell r="B3565" t="str">
            <v>37900 = "37900: SCLERITIS NOS"</v>
          </cell>
        </row>
        <row r="3566">
          <cell r="A3566">
            <v>37901</v>
          </cell>
          <cell r="B3566" t="str">
            <v>37901 = "37901: EPISCLERIT PERIODIC FUGX"</v>
          </cell>
        </row>
        <row r="3567">
          <cell r="A3567">
            <v>37902</v>
          </cell>
          <cell r="B3567" t="str">
            <v>37902 = "37902: NODULAR EPISCLERITIS"</v>
          </cell>
        </row>
        <row r="3568">
          <cell r="A3568">
            <v>37903</v>
          </cell>
          <cell r="B3568" t="str">
            <v>37903 = "37903: ANTERIOR SCLERITIS"</v>
          </cell>
        </row>
        <row r="3569">
          <cell r="A3569">
            <v>37904</v>
          </cell>
          <cell r="B3569" t="str">
            <v>37904 = "37904: SCLEROMALACIA PERFORANS"</v>
          </cell>
        </row>
        <row r="3570">
          <cell r="A3570">
            <v>37905</v>
          </cell>
          <cell r="B3570" t="str">
            <v>37905 = "37905: SCLERITIS W CORNEA INVOL"</v>
          </cell>
        </row>
        <row r="3571">
          <cell r="A3571">
            <v>37906</v>
          </cell>
          <cell r="B3571" t="str">
            <v>37906 = "37906: BRAWNY SCLERITIS"</v>
          </cell>
        </row>
        <row r="3572">
          <cell r="A3572">
            <v>37907</v>
          </cell>
          <cell r="B3572" t="str">
            <v>37907 = "37907: POSTERIOR SCLERITIS"</v>
          </cell>
        </row>
        <row r="3573">
          <cell r="A3573">
            <v>37909</v>
          </cell>
          <cell r="B3573" t="str">
            <v>37909 = "37909: SCLERITIS NEC"</v>
          </cell>
        </row>
        <row r="3574">
          <cell r="A3574">
            <v>37911</v>
          </cell>
          <cell r="B3574" t="str">
            <v>37911 = "37911: SCLERAL ECTASIA"</v>
          </cell>
        </row>
        <row r="3575">
          <cell r="A3575">
            <v>37912</v>
          </cell>
          <cell r="B3575" t="str">
            <v>37912 = "37912: STAPHYLOMA POSTICUM"</v>
          </cell>
        </row>
        <row r="3576">
          <cell r="A3576">
            <v>37913</v>
          </cell>
          <cell r="B3576" t="str">
            <v>37913 = "37913: EQUATORIAL STAPHYLOMA"</v>
          </cell>
        </row>
        <row r="3577">
          <cell r="A3577">
            <v>37914</v>
          </cell>
          <cell r="B3577" t="str">
            <v>37914 = "37914: LOCAL ANTERIOR STAPHYLMA"</v>
          </cell>
        </row>
        <row r="3578">
          <cell r="A3578">
            <v>37915</v>
          </cell>
          <cell r="B3578" t="str">
            <v>37915 = "37915: RING STAPHYLOMA"</v>
          </cell>
        </row>
        <row r="3579">
          <cell r="A3579">
            <v>37916</v>
          </cell>
          <cell r="B3579" t="str">
            <v>37916 = "37916: SCLERAL DEGEN DIS NEC"</v>
          </cell>
        </row>
        <row r="3580">
          <cell r="A3580">
            <v>37919</v>
          </cell>
          <cell r="B3580" t="str">
            <v>37919 = "37919: DISORDER OF SCLERA NEC"</v>
          </cell>
        </row>
        <row r="3581">
          <cell r="A3581">
            <v>37921</v>
          </cell>
          <cell r="B3581" t="str">
            <v>37921 = "37921: VITREOUS DEGENERATION"</v>
          </cell>
        </row>
        <row r="3582">
          <cell r="A3582">
            <v>37922</v>
          </cell>
          <cell r="B3582" t="str">
            <v>37922 = "37922: CRYSTAL DEPOSIT VITREOUS"</v>
          </cell>
        </row>
        <row r="3583">
          <cell r="A3583">
            <v>37923</v>
          </cell>
          <cell r="B3583" t="str">
            <v>37923 = "37923: VITREOUS HEMORRHAGE"</v>
          </cell>
        </row>
        <row r="3584">
          <cell r="A3584">
            <v>37924</v>
          </cell>
          <cell r="B3584" t="str">
            <v>37924 = "37924: VITREOUS OPACITIES NEC"</v>
          </cell>
        </row>
        <row r="3585">
          <cell r="A3585">
            <v>37925</v>
          </cell>
          <cell r="B3585" t="str">
            <v>37925 = "37925: VITREOUS MEMBRANES"</v>
          </cell>
        </row>
        <row r="3586">
          <cell r="A3586">
            <v>37926</v>
          </cell>
          <cell r="B3586" t="str">
            <v>37926 = "37926: VITREOUS PROLAPSE"</v>
          </cell>
        </row>
        <row r="3587">
          <cell r="A3587">
            <v>37929</v>
          </cell>
          <cell r="B3587" t="str">
            <v>37929 = "37929: VITREOUS DISORDERS NEC"</v>
          </cell>
        </row>
        <row r="3588">
          <cell r="A3588">
            <v>37931</v>
          </cell>
          <cell r="B3588" t="str">
            <v>37931 = "37931: APHAKIA"</v>
          </cell>
        </row>
        <row r="3589">
          <cell r="A3589">
            <v>37932</v>
          </cell>
          <cell r="B3589" t="str">
            <v>37932 = "37932: SUBLUXATION OF LENS"</v>
          </cell>
        </row>
        <row r="3590">
          <cell r="A3590">
            <v>37933</v>
          </cell>
          <cell r="B3590" t="str">
            <v>37933 = "37933: ANT DISLOCATION OF LENS"</v>
          </cell>
        </row>
        <row r="3591">
          <cell r="A3591">
            <v>37934</v>
          </cell>
          <cell r="B3591" t="str">
            <v>37934 = "37934: POST DISLOCATION OF LENS"</v>
          </cell>
        </row>
        <row r="3592">
          <cell r="A3592">
            <v>37939</v>
          </cell>
          <cell r="B3592" t="str">
            <v>37939 = "37939: DISORDERS OF LENS NEC"</v>
          </cell>
        </row>
        <row r="3593">
          <cell r="A3593">
            <v>37940</v>
          </cell>
          <cell r="B3593" t="str">
            <v>37940 = "37940: ABN PUPIL FUNCTION NOS"</v>
          </cell>
        </row>
        <row r="3594">
          <cell r="A3594">
            <v>37941</v>
          </cell>
          <cell r="B3594" t="str">
            <v>37941 = "37941: ANISOCORIA"</v>
          </cell>
        </row>
        <row r="3595">
          <cell r="A3595">
            <v>37942</v>
          </cell>
          <cell r="B3595" t="str">
            <v>37942 = "37942: MIOSIS NOT D/T MIOTICS"</v>
          </cell>
        </row>
        <row r="3596">
          <cell r="A3596">
            <v>37943</v>
          </cell>
          <cell r="B3596" t="str">
            <v>37943 = "37943: MYDRIASIS NOT D/T MYDRTC"</v>
          </cell>
        </row>
        <row r="3597">
          <cell r="A3597">
            <v>37945</v>
          </cell>
          <cell r="B3597" t="str">
            <v>37945 = "37945: ARGYLL ROBERTSON PUPIL"</v>
          </cell>
        </row>
        <row r="3598">
          <cell r="A3598">
            <v>37946</v>
          </cell>
          <cell r="B3598" t="str">
            <v>37946 = "37946: TONIC PUPILLARY REACTION"</v>
          </cell>
        </row>
        <row r="3599">
          <cell r="A3599">
            <v>37949</v>
          </cell>
          <cell r="B3599" t="str">
            <v>37949 = "37949: PUPIL FUNCT ANOMALY NEC"</v>
          </cell>
        </row>
        <row r="3600">
          <cell r="A3600">
            <v>37950</v>
          </cell>
          <cell r="B3600" t="str">
            <v>37950 = "37950: NYSTAGMUS NOS"</v>
          </cell>
        </row>
        <row r="3601">
          <cell r="A3601">
            <v>37951</v>
          </cell>
          <cell r="B3601" t="str">
            <v>37951 = "37951: CONGENITAL NYSTAGMUS"</v>
          </cell>
        </row>
        <row r="3602">
          <cell r="A3602">
            <v>37952</v>
          </cell>
          <cell r="B3602" t="str">
            <v>37952 = "37952: LATENT NYSTAGMUS"</v>
          </cell>
        </row>
        <row r="3603">
          <cell r="A3603">
            <v>37953</v>
          </cell>
          <cell r="B3603" t="str">
            <v>37953 = "37953: VISUAL DEPRIVATN NYSTAGM"</v>
          </cell>
        </row>
        <row r="3604">
          <cell r="A3604">
            <v>37954</v>
          </cell>
          <cell r="B3604" t="str">
            <v>37954 = "37954: NYSTAGMS W VESTIBULR DIS"</v>
          </cell>
        </row>
        <row r="3605">
          <cell r="A3605">
            <v>37955</v>
          </cell>
          <cell r="B3605" t="str">
            <v>37955 = "37955: DISSOCIATED NYSTAGMUS"</v>
          </cell>
        </row>
        <row r="3606">
          <cell r="A3606">
            <v>37956</v>
          </cell>
          <cell r="B3606" t="str">
            <v>37956 = "37956: NYSTAGMUS NEC"</v>
          </cell>
        </row>
        <row r="3607">
          <cell r="A3607">
            <v>37957</v>
          </cell>
          <cell r="B3607" t="str">
            <v>37957 = "37957: SACCADIC EYE MOVMNT DEF"</v>
          </cell>
        </row>
        <row r="3608">
          <cell r="A3608">
            <v>37958</v>
          </cell>
          <cell r="B3608" t="str">
            <v>37958 = "37958: SMOOTH PURSUIT MVMNT DEF"</v>
          </cell>
        </row>
        <row r="3609">
          <cell r="A3609">
            <v>37959</v>
          </cell>
          <cell r="B3609" t="str">
            <v>37959 = "37959: IRREGULAR EYE MVMNTS NEC"</v>
          </cell>
        </row>
        <row r="3610">
          <cell r="A3610">
            <v>37960</v>
          </cell>
          <cell r="B3610" t="str">
            <v>37960 = "37960: INFLAM POSTPROC BLEB NOS (Begin 2006)"</v>
          </cell>
        </row>
        <row r="3611">
          <cell r="A3611">
            <v>37961</v>
          </cell>
          <cell r="B3611" t="str">
            <v>37961 = "37961: INFLAM POSTPROC BLEB"</v>
          </cell>
        </row>
        <row r="3612">
          <cell r="A3612">
            <v>37962</v>
          </cell>
          <cell r="B3612" t="str">
            <v>37962 = "37962: INFLAM POSTPROC BLEB"</v>
          </cell>
        </row>
        <row r="3613">
          <cell r="A3613">
            <v>37963</v>
          </cell>
          <cell r="B3613" t="str">
            <v>37963 = "37963: INFLAM POSTPROC BLEB"</v>
          </cell>
        </row>
        <row r="3614">
          <cell r="A3614">
            <v>3798</v>
          </cell>
          <cell r="B3614" t="str">
            <v>3798  = "3798 : EYE DISORDERS NEC"</v>
          </cell>
        </row>
        <row r="3615">
          <cell r="A3615">
            <v>37990</v>
          </cell>
          <cell r="B3615" t="str">
            <v>37990 = "37990: EYE DISORDER NOS"</v>
          </cell>
        </row>
        <row r="3616">
          <cell r="A3616">
            <v>37991</v>
          </cell>
          <cell r="B3616" t="str">
            <v>37991 = "37991: PAIN IN OR AROUND EYE"</v>
          </cell>
        </row>
        <row r="3617">
          <cell r="A3617">
            <v>37992</v>
          </cell>
          <cell r="B3617" t="str">
            <v>37992 = "37992: SWELLING OR MASS OF EYE"</v>
          </cell>
        </row>
        <row r="3618">
          <cell r="A3618">
            <v>37993</v>
          </cell>
          <cell r="B3618" t="str">
            <v>37993 = "37993: REDNESS/DISCHARGE OF EYE"</v>
          </cell>
        </row>
        <row r="3619">
          <cell r="A3619">
            <v>37999</v>
          </cell>
          <cell r="B3619" t="str">
            <v>37999 = "37999: ILL-DEFINED EYE DIS NEC"</v>
          </cell>
        </row>
        <row r="3620">
          <cell r="A3620">
            <v>38000</v>
          </cell>
          <cell r="B3620" t="str">
            <v>38000 = "38000: PERICHONDRITIS PINNA NOS"</v>
          </cell>
        </row>
        <row r="3621">
          <cell r="A3621">
            <v>38001</v>
          </cell>
          <cell r="B3621" t="str">
            <v>38001 = "38001: AC PERICHONDRITIS PINNA"</v>
          </cell>
        </row>
        <row r="3622">
          <cell r="A3622">
            <v>38002</v>
          </cell>
          <cell r="B3622" t="str">
            <v>38002 = "38002: CHR PERICHONDRITIS PINNA"</v>
          </cell>
        </row>
        <row r="3623">
          <cell r="A3623">
            <v>38003</v>
          </cell>
          <cell r="B3623" t="str">
            <v>38003 = "38003: CHONDRITIS OF PINNA (Begin 2004)"</v>
          </cell>
        </row>
        <row r="3624">
          <cell r="A3624">
            <v>38010</v>
          </cell>
          <cell r="B3624" t="str">
            <v>38010 = "38010: INFEC OTITIS EXTERNA NOS"</v>
          </cell>
        </row>
        <row r="3625">
          <cell r="A3625">
            <v>38011</v>
          </cell>
          <cell r="B3625" t="str">
            <v>38011 = "38011: ACUTE INFECTION OF PINNA"</v>
          </cell>
        </row>
        <row r="3626">
          <cell r="A3626">
            <v>38012</v>
          </cell>
          <cell r="B3626" t="str">
            <v>38012 = "38012: ACUTE SWIMMERS EAR"</v>
          </cell>
        </row>
        <row r="3627">
          <cell r="A3627">
            <v>38013</v>
          </cell>
          <cell r="B3627" t="str">
            <v>38013 = "38013: AC INFECT EXTERN EAR NEC"</v>
          </cell>
        </row>
        <row r="3628">
          <cell r="A3628">
            <v>38014</v>
          </cell>
          <cell r="B3628" t="str">
            <v>38014 = "38014: MALIGNANT OTITIS EXTERNA"</v>
          </cell>
        </row>
        <row r="3629">
          <cell r="A3629">
            <v>38015</v>
          </cell>
          <cell r="B3629" t="str">
            <v>38015 = "38015: CHR MYCOT OTITIS EXTERNA"</v>
          </cell>
        </row>
        <row r="3630">
          <cell r="A3630">
            <v>38016</v>
          </cell>
          <cell r="B3630" t="str">
            <v>38016 = "38016: CHR INF OTIT EXTERNA NEC"</v>
          </cell>
        </row>
        <row r="3631">
          <cell r="A3631">
            <v>38021</v>
          </cell>
          <cell r="B3631" t="str">
            <v>38021 = "38021: CHOLESTEATOMA EXTERN EAR"</v>
          </cell>
        </row>
        <row r="3632">
          <cell r="A3632">
            <v>38022</v>
          </cell>
          <cell r="B3632" t="str">
            <v>38022 = "38022: ACUTE OTITIS EXTERNA NEC"</v>
          </cell>
        </row>
        <row r="3633">
          <cell r="A3633">
            <v>38023</v>
          </cell>
          <cell r="B3633" t="str">
            <v>38023 = "38023: CHR OTITIS EXTERNA NEC"</v>
          </cell>
        </row>
        <row r="3634">
          <cell r="A3634">
            <v>38030</v>
          </cell>
          <cell r="B3634" t="str">
            <v>38030 = "38030: DISORDER OF PINNA NOS"</v>
          </cell>
        </row>
        <row r="3635">
          <cell r="A3635">
            <v>38031</v>
          </cell>
          <cell r="B3635" t="str">
            <v>38031 = "38031: HEMATOMA AURICLE/PINNA"</v>
          </cell>
        </row>
        <row r="3636">
          <cell r="A3636">
            <v>38032</v>
          </cell>
          <cell r="B3636" t="str">
            <v>38032 = "38032: ACQ DEFORM AURICLE/PINNA"</v>
          </cell>
        </row>
        <row r="3637">
          <cell r="A3637">
            <v>38039</v>
          </cell>
          <cell r="B3637" t="str">
            <v>38039 = "38039: NONINFECT DIS PINNA NEC"</v>
          </cell>
        </row>
        <row r="3638">
          <cell r="A3638">
            <v>3804</v>
          </cell>
          <cell r="B3638" t="str">
            <v>3804  = "3804 : IMPACTED CERUMEN"</v>
          </cell>
        </row>
        <row r="3639">
          <cell r="A3639">
            <v>38050</v>
          </cell>
          <cell r="B3639" t="str">
            <v>38050 = "38050: ACQ STENOS EAR CANAL NOS"</v>
          </cell>
        </row>
        <row r="3640">
          <cell r="A3640">
            <v>38051</v>
          </cell>
          <cell r="B3640" t="str">
            <v>38051 = "38051: STENOSIS EAR D/T TRAUMA"</v>
          </cell>
        </row>
        <row r="3641">
          <cell r="A3641">
            <v>38052</v>
          </cell>
          <cell r="B3641" t="str">
            <v>38052 = "38052: STENOSIS EAR D/T SURGERY"</v>
          </cell>
        </row>
        <row r="3642">
          <cell r="A3642">
            <v>38053</v>
          </cell>
          <cell r="B3642" t="str">
            <v>38053 = "38053: STENOSIS EAR D/T INFLAM"</v>
          </cell>
        </row>
        <row r="3643">
          <cell r="A3643">
            <v>38081</v>
          </cell>
          <cell r="B3643" t="str">
            <v>38081 = "38081: EXOSTOSIS EXT EAR CANAL"</v>
          </cell>
        </row>
        <row r="3644">
          <cell r="A3644">
            <v>38089</v>
          </cell>
          <cell r="B3644" t="str">
            <v>38089 = "38089: DIS EXTERNAL EAR NEC"</v>
          </cell>
        </row>
        <row r="3645">
          <cell r="A3645">
            <v>3809</v>
          </cell>
          <cell r="B3645" t="str">
            <v>3809  = "3809 : DIS EXTERNAL EAR NOS"</v>
          </cell>
        </row>
        <row r="3646">
          <cell r="A3646">
            <v>38100</v>
          </cell>
          <cell r="B3646" t="str">
            <v>38100 = "38100: AC NONSUP OTITIS MED NOS"</v>
          </cell>
        </row>
        <row r="3647">
          <cell r="A3647">
            <v>38101</v>
          </cell>
          <cell r="B3647" t="str">
            <v>38101 = "38101: AC SEROUS OTITIS MEDIA"</v>
          </cell>
        </row>
        <row r="3648">
          <cell r="A3648">
            <v>38102</v>
          </cell>
          <cell r="B3648" t="str">
            <v>38102 = "38102: AC MUCOID OTITIS MEDIA"</v>
          </cell>
        </row>
        <row r="3649">
          <cell r="A3649">
            <v>38103</v>
          </cell>
          <cell r="B3649" t="str">
            <v>38103 = "38103: AC SANGUIN OTITIS MEDIA"</v>
          </cell>
        </row>
        <row r="3650">
          <cell r="A3650">
            <v>38104</v>
          </cell>
          <cell r="B3650" t="str">
            <v>38104 = "38104: AC ALLERGIC SEROUS OM"</v>
          </cell>
        </row>
        <row r="3651">
          <cell r="A3651">
            <v>38105</v>
          </cell>
          <cell r="B3651" t="str">
            <v>38105 = "38105: AC ALLERGIC MUCOID OM"</v>
          </cell>
        </row>
        <row r="3652">
          <cell r="A3652">
            <v>38106</v>
          </cell>
          <cell r="B3652" t="str">
            <v>38106 = "38106: AC ALLERG SANGUINOUS OM"</v>
          </cell>
        </row>
        <row r="3653">
          <cell r="A3653">
            <v>38110</v>
          </cell>
          <cell r="B3653" t="str">
            <v>38110 = "38110: CHR SEROUS OM SIMP/NOS"</v>
          </cell>
        </row>
        <row r="3654">
          <cell r="A3654">
            <v>38119</v>
          </cell>
          <cell r="B3654" t="str">
            <v>38119 = "38119: CHR SEROUS OM NEC"</v>
          </cell>
        </row>
        <row r="3655">
          <cell r="A3655">
            <v>38120</v>
          </cell>
          <cell r="B3655" t="str">
            <v>38120 = "38120: CHR MUCOID OM SIMP/NOS"</v>
          </cell>
        </row>
        <row r="3656">
          <cell r="A3656">
            <v>38129</v>
          </cell>
          <cell r="B3656" t="str">
            <v>38129 = "38129: CHR MUCOID OM NEC"</v>
          </cell>
        </row>
        <row r="3657">
          <cell r="A3657">
            <v>3813</v>
          </cell>
          <cell r="B3657" t="str">
            <v>3813  = "3813 : CHR NONSUP OM NOS/NEC"</v>
          </cell>
        </row>
        <row r="3658">
          <cell r="A3658">
            <v>3814</v>
          </cell>
          <cell r="B3658" t="str">
            <v>3814  = "3814 : NONSUPP OTITIS MEDIA NOS"</v>
          </cell>
        </row>
        <row r="3659">
          <cell r="A3659">
            <v>38150</v>
          </cell>
          <cell r="B3659" t="str">
            <v>38150 = "38150: EUSTACHIAN SALPING NOS"</v>
          </cell>
        </row>
        <row r="3660">
          <cell r="A3660">
            <v>38151</v>
          </cell>
          <cell r="B3660" t="str">
            <v>38151 = "38151: AC EUSTACHIAN SALPING"</v>
          </cell>
        </row>
        <row r="3661">
          <cell r="A3661">
            <v>38152</v>
          </cell>
          <cell r="B3661" t="str">
            <v>38152 = "38152: CHR EUSTACHIAN SALPING"</v>
          </cell>
        </row>
        <row r="3662">
          <cell r="A3662">
            <v>38160</v>
          </cell>
          <cell r="B3662" t="str">
            <v>38160 = "38160: OBSTR EUSTACH TUBE NOS"</v>
          </cell>
        </row>
        <row r="3663">
          <cell r="A3663">
            <v>38161</v>
          </cell>
          <cell r="B3663" t="str">
            <v>38161 = "38161: OSSEOUS EUSTACHIAN OBSTR"</v>
          </cell>
        </row>
        <row r="3664">
          <cell r="A3664">
            <v>38162</v>
          </cell>
          <cell r="B3664" t="str">
            <v>38162 = "38162: INTRINSIC EUSTACH OBSTR"</v>
          </cell>
        </row>
        <row r="3665">
          <cell r="A3665">
            <v>38163</v>
          </cell>
          <cell r="B3665" t="str">
            <v>38163 = "38163: EXTRINSIC EUSTACH OBSTR"</v>
          </cell>
        </row>
        <row r="3666">
          <cell r="A3666">
            <v>3817</v>
          </cell>
          <cell r="B3666" t="str">
            <v>3817  = "3817 : PATULOUS EUSTACHIAN TUBE"</v>
          </cell>
        </row>
        <row r="3667">
          <cell r="A3667">
            <v>38181</v>
          </cell>
          <cell r="B3667" t="str">
            <v>38181 = "38181: DYSFUNCT EUSTACHIAN TUBE"</v>
          </cell>
        </row>
        <row r="3668">
          <cell r="A3668">
            <v>38189</v>
          </cell>
          <cell r="B3668" t="str">
            <v>38189 = "38189: EUSTACHIAN TUBE DIS NEC"</v>
          </cell>
        </row>
        <row r="3669">
          <cell r="A3669">
            <v>3819</v>
          </cell>
          <cell r="B3669" t="str">
            <v>3819  = "3819 : EUSTACHIAN TUBE DIS NOS"</v>
          </cell>
        </row>
        <row r="3670">
          <cell r="A3670">
            <v>38200</v>
          </cell>
          <cell r="B3670" t="str">
            <v>38200 = "38200: AC SUPP OTITIS MEDIA NOS"</v>
          </cell>
        </row>
        <row r="3671">
          <cell r="A3671">
            <v>38201</v>
          </cell>
          <cell r="B3671" t="str">
            <v>38201 = "38201: AC SUPP OM W DRUM RUPT"</v>
          </cell>
        </row>
        <row r="3672">
          <cell r="A3672">
            <v>38202</v>
          </cell>
          <cell r="B3672" t="str">
            <v>38202 = "38202: AC SUPP OM IN OTH DIS"</v>
          </cell>
        </row>
        <row r="3673">
          <cell r="A3673">
            <v>3821</v>
          </cell>
          <cell r="B3673" t="str">
            <v>3821  = "3821 : CHR TUBOTYMPAN SUPPUR OM"</v>
          </cell>
        </row>
        <row r="3674">
          <cell r="A3674">
            <v>3822</v>
          </cell>
          <cell r="B3674" t="str">
            <v>3822  = "3822 : CHR ATTICOANTRAL SUP OM"</v>
          </cell>
        </row>
        <row r="3675">
          <cell r="A3675">
            <v>3823</v>
          </cell>
          <cell r="B3675" t="str">
            <v>3823  = "3823 : CHR SUP OTITIS MEDIA NOS"</v>
          </cell>
        </row>
        <row r="3676">
          <cell r="A3676">
            <v>3824</v>
          </cell>
          <cell r="B3676" t="str">
            <v>3824  = "3824 : SUPPUR OTITIS MEDIA NOS"</v>
          </cell>
        </row>
        <row r="3677">
          <cell r="A3677">
            <v>3829</v>
          </cell>
          <cell r="B3677" t="str">
            <v>3829  = "3829 : OTITIS MEDIA NOS"</v>
          </cell>
        </row>
        <row r="3678">
          <cell r="A3678">
            <v>38300</v>
          </cell>
          <cell r="B3678" t="str">
            <v>38300 = "38300: AC MASTOIDITIS W/O COMPL"</v>
          </cell>
        </row>
        <row r="3679">
          <cell r="A3679">
            <v>38301</v>
          </cell>
          <cell r="B3679" t="str">
            <v>38301 = "38301: SUBPERI MASTOID ABSCESS"</v>
          </cell>
        </row>
        <row r="3680">
          <cell r="A3680">
            <v>38302</v>
          </cell>
          <cell r="B3680" t="str">
            <v>38302 = "38302: AC MASTOIDITIS-COMPL NEC"</v>
          </cell>
        </row>
        <row r="3681">
          <cell r="A3681">
            <v>3831</v>
          </cell>
          <cell r="B3681" t="str">
            <v>3831  = "3831 : CHRONIC MASTOIDITIS"</v>
          </cell>
        </row>
        <row r="3682">
          <cell r="A3682">
            <v>38320</v>
          </cell>
          <cell r="B3682" t="str">
            <v>38320 = "38320: PETROSITIS NOS"</v>
          </cell>
        </row>
        <row r="3683">
          <cell r="A3683">
            <v>38321</v>
          </cell>
          <cell r="B3683" t="str">
            <v>38321 = "38321: ACUTE PETROSITIS"</v>
          </cell>
        </row>
        <row r="3684">
          <cell r="A3684">
            <v>38322</v>
          </cell>
          <cell r="B3684" t="str">
            <v>38322 = "38322: CHRONIC PETROSITIS"</v>
          </cell>
        </row>
        <row r="3685">
          <cell r="A3685">
            <v>38330</v>
          </cell>
          <cell r="B3685" t="str">
            <v>38330 = "38330: POSTMASTOID COMPL NOS"</v>
          </cell>
        </row>
        <row r="3686">
          <cell r="A3686">
            <v>38331</v>
          </cell>
          <cell r="B3686" t="str">
            <v>38331 = "38331: POSTMASTOID MUCOSAL CYST"</v>
          </cell>
        </row>
        <row r="3687">
          <cell r="A3687">
            <v>38332</v>
          </cell>
          <cell r="B3687" t="str">
            <v>38332 = "38332: POSTMASTOID CHOLESTEATMA"</v>
          </cell>
        </row>
        <row r="3688">
          <cell r="A3688">
            <v>38333</v>
          </cell>
          <cell r="B3688" t="str">
            <v>38333 = "38333: POSTMASTOID GRANULATIONS"</v>
          </cell>
        </row>
        <row r="3689">
          <cell r="A3689">
            <v>38381</v>
          </cell>
          <cell r="B3689" t="str">
            <v>38381 = "38381: POSTAURICULAR FISTULA"</v>
          </cell>
        </row>
        <row r="3690">
          <cell r="A3690">
            <v>38389</v>
          </cell>
          <cell r="B3690" t="str">
            <v>38389 = "38389: DISORDERS OF MASTOID NEC"</v>
          </cell>
        </row>
        <row r="3691">
          <cell r="A3691">
            <v>3839</v>
          </cell>
          <cell r="B3691" t="str">
            <v>3839  = "3839 : MASTOIDITIS NOS"</v>
          </cell>
        </row>
        <row r="3692">
          <cell r="A3692">
            <v>38400</v>
          </cell>
          <cell r="B3692" t="str">
            <v>38400 = "38400: ACUTE MYRINGITIS NOS"</v>
          </cell>
        </row>
        <row r="3693">
          <cell r="A3693">
            <v>38401</v>
          </cell>
          <cell r="B3693" t="str">
            <v>38401 = "38401: BULLOUS MYRINGITIS"</v>
          </cell>
        </row>
        <row r="3694">
          <cell r="A3694">
            <v>38409</v>
          </cell>
          <cell r="B3694" t="str">
            <v>38409 = "38409: ACUTE MYRINGITIS NEC"</v>
          </cell>
        </row>
        <row r="3695">
          <cell r="A3695">
            <v>3841</v>
          </cell>
          <cell r="B3695" t="str">
            <v>3841  = "3841 : CHRONIC MYRINGITIS"</v>
          </cell>
        </row>
        <row r="3696">
          <cell r="A3696">
            <v>38420</v>
          </cell>
          <cell r="B3696" t="str">
            <v>38420 = "38420: PERFORAT TYMPAN MEMB NOS"</v>
          </cell>
        </row>
        <row r="3697">
          <cell r="A3697">
            <v>38421</v>
          </cell>
          <cell r="B3697" t="str">
            <v>38421 = "38421: CENT PERF TYMPANIC MEMB"</v>
          </cell>
        </row>
        <row r="3698">
          <cell r="A3698">
            <v>38422</v>
          </cell>
          <cell r="B3698" t="str">
            <v>38422 = "38422: ATTIC PERF TYMPANIC MEMB"</v>
          </cell>
        </row>
        <row r="3699">
          <cell r="A3699">
            <v>38423</v>
          </cell>
          <cell r="B3699" t="str">
            <v>38423 = "38423: MARGINAL PERF TYMP NEC"</v>
          </cell>
        </row>
        <row r="3700">
          <cell r="A3700">
            <v>38424</v>
          </cell>
          <cell r="B3700" t="str">
            <v>38424 = "38424: MULT PERF TYMPANIC MEMB"</v>
          </cell>
        </row>
        <row r="3701">
          <cell r="A3701">
            <v>38425</v>
          </cell>
          <cell r="B3701" t="str">
            <v>38425 = "38425: TOTAL PERF TYMPANIC MEMB"</v>
          </cell>
        </row>
        <row r="3702">
          <cell r="A3702">
            <v>38481</v>
          </cell>
          <cell r="B3702" t="str">
            <v>38481 = "38481: ATROPHIC FLACCID TYMPAN"</v>
          </cell>
        </row>
        <row r="3703">
          <cell r="A3703">
            <v>38482</v>
          </cell>
          <cell r="B3703" t="str">
            <v>38482 = "38482: ATROPHIC NONFLACCID TYMP"</v>
          </cell>
        </row>
        <row r="3704">
          <cell r="A3704">
            <v>3849</v>
          </cell>
          <cell r="B3704" t="str">
            <v>3849  = "3849 : DIS TYMPANIC MEMB NOS"</v>
          </cell>
        </row>
        <row r="3705">
          <cell r="A3705">
            <v>38500</v>
          </cell>
          <cell r="B3705" t="str">
            <v>38500 = "38500: TYMPANOSCLEROSIS NOS"</v>
          </cell>
        </row>
        <row r="3706">
          <cell r="A3706">
            <v>38501</v>
          </cell>
          <cell r="B3706" t="str">
            <v>38501 = "38501: TYMPANOSCL-TYMPANIC MEMB"</v>
          </cell>
        </row>
        <row r="3707">
          <cell r="A3707">
            <v>38502</v>
          </cell>
          <cell r="B3707" t="str">
            <v>38502 = "38502: TYMPNOSCLER-TYMP/OSSICLE"</v>
          </cell>
        </row>
        <row r="3708">
          <cell r="A3708">
            <v>38503</v>
          </cell>
          <cell r="B3708" t="str">
            <v>38503 = "38503: TYMPANOSCLER-ALL PARTS"</v>
          </cell>
        </row>
        <row r="3709">
          <cell r="A3709">
            <v>38509</v>
          </cell>
          <cell r="B3709" t="str">
            <v>38509 = "38509: TYMPNSCLR-OTH SITE COMB"</v>
          </cell>
        </row>
        <row r="3710">
          <cell r="A3710">
            <v>38510</v>
          </cell>
          <cell r="B3710" t="str">
            <v>38510 = "38510: ADHESIVE MID EAR DIS NOS"</v>
          </cell>
        </row>
        <row r="3711">
          <cell r="A3711">
            <v>38511</v>
          </cell>
          <cell r="B3711" t="str">
            <v>38511 = "38511: ADHESION TYMPANUM-INCUS"</v>
          </cell>
        </row>
        <row r="3712">
          <cell r="A3712">
            <v>38512</v>
          </cell>
          <cell r="B3712" t="str">
            <v>38512 = "38512: ADHESION TYMPANUM-STAPES"</v>
          </cell>
        </row>
        <row r="3713">
          <cell r="A3713">
            <v>38513</v>
          </cell>
          <cell r="B3713" t="str">
            <v>38513 = "38513: ADHESION TYMP-PROMONTOR"</v>
          </cell>
        </row>
        <row r="3714">
          <cell r="A3714">
            <v>38519</v>
          </cell>
          <cell r="B3714" t="str">
            <v>38519 = "38519: ADHESIVE MID EAR DIS NEC"</v>
          </cell>
        </row>
        <row r="3715">
          <cell r="A3715">
            <v>38521</v>
          </cell>
          <cell r="B3715" t="str">
            <v>38521 = "38521: ANKYLOSIS MALLEUS"</v>
          </cell>
        </row>
        <row r="3716">
          <cell r="A3716">
            <v>38522</v>
          </cell>
          <cell r="B3716" t="str">
            <v>38522 = "38522: ANKYLOSIS EAR OSSICL NEC"</v>
          </cell>
        </row>
        <row r="3717">
          <cell r="A3717">
            <v>38523</v>
          </cell>
          <cell r="B3717" t="str">
            <v>38523 = "38523: DISLOCATION EAR OSSICLE"</v>
          </cell>
        </row>
        <row r="3718">
          <cell r="A3718">
            <v>38524</v>
          </cell>
          <cell r="B3718" t="str">
            <v>38524 = "38524: PARTIAL LOSS EAR OSSICLE"</v>
          </cell>
        </row>
        <row r="3719">
          <cell r="A3719">
            <v>38530</v>
          </cell>
          <cell r="B3719" t="str">
            <v>38530 = "38530: CHOLESTEATOMA NOS"</v>
          </cell>
        </row>
        <row r="3720">
          <cell r="A3720">
            <v>38531</v>
          </cell>
          <cell r="B3720" t="str">
            <v>38531 = "38531: CHOLESTEATOMA OF ATTIC"</v>
          </cell>
        </row>
        <row r="3721">
          <cell r="A3721">
            <v>38532</v>
          </cell>
          <cell r="B3721" t="str">
            <v>38532 = "38532: CHOLESTEATOMA MIDDLE EAR"</v>
          </cell>
        </row>
        <row r="3722">
          <cell r="A3722">
            <v>38533</v>
          </cell>
          <cell r="B3722" t="str">
            <v>38533 = "38533: CHOLESTMA MID EAR/MSTOID"</v>
          </cell>
        </row>
        <row r="3723">
          <cell r="A3723">
            <v>38535</v>
          </cell>
          <cell r="B3723" t="str">
            <v>38535 = "38535: DIFFUSE CHOLESTEATOSIS"</v>
          </cell>
        </row>
        <row r="3724">
          <cell r="A3724">
            <v>38582</v>
          </cell>
          <cell r="B3724" t="str">
            <v>38582 = "38582: CHOLESTERIN GRANULOMA"</v>
          </cell>
        </row>
        <row r="3725">
          <cell r="A3725">
            <v>38583</v>
          </cell>
          <cell r="B3725" t="str">
            <v>38583 = "38583: FOREIGN BODY MIDDLE EAR"</v>
          </cell>
        </row>
        <row r="3726">
          <cell r="A3726">
            <v>38589</v>
          </cell>
          <cell r="B3726" t="str">
            <v>38589 = "38589: DIS MID EAR/MASTOID NEC"</v>
          </cell>
        </row>
        <row r="3727">
          <cell r="A3727">
            <v>3859</v>
          </cell>
          <cell r="B3727" t="str">
            <v>3859  = "3859 : DIS MID EAR/MASTOID NOS"</v>
          </cell>
        </row>
        <row r="3728">
          <cell r="A3728">
            <v>38600</v>
          </cell>
          <cell r="B3728" t="str">
            <v>38600 = "38600: MENIERE-s DISEASE NOS"</v>
          </cell>
        </row>
        <row r="3729">
          <cell r="A3729">
            <v>38601</v>
          </cell>
          <cell r="B3729" t="str">
            <v>38601 = "38601: MENIERE DIS COCHLVESTIB"</v>
          </cell>
        </row>
        <row r="3730">
          <cell r="A3730">
            <v>38602</v>
          </cell>
          <cell r="B3730" t="str">
            <v>38602 = "38602: MENIERE DIS COCHLEAR"</v>
          </cell>
        </row>
        <row r="3731">
          <cell r="A3731">
            <v>38603</v>
          </cell>
          <cell r="B3731" t="str">
            <v>38603 = "38603: MENIERE DIS VESTIBULAR"</v>
          </cell>
        </row>
        <row r="3732">
          <cell r="A3732">
            <v>38604</v>
          </cell>
          <cell r="B3732" t="str">
            <v>38604 = "38604: INACTIVE MENIERE-s DIS"</v>
          </cell>
        </row>
        <row r="3733">
          <cell r="A3733">
            <v>38610</v>
          </cell>
          <cell r="B3733" t="str">
            <v>38610 = "38610: PERIPHERAL VERTIGO NOS"</v>
          </cell>
        </row>
        <row r="3734">
          <cell r="A3734">
            <v>38611</v>
          </cell>
          <cell r="B3734" t="str">
            <v>38611 = "38611: BENIGN PARXYSMAL VERTIGO"</v>
          </cell>
        </row>
        <row r="3735">
          <cell r="A3735">
            <v>38612</v>
          </cell>
          <cell r="B3735" t="str">
            <v>38612 = "38612: VESTIBULAR NEURONITIS"</v>
          </cell>
        </row>
        <row r="3736">
          <cell r="A3736">
            <v>38619</v>
          </cell>
          <cell r="B3736" t="str">
            <v>38619 = "38619: PERIPHERAL VERTIGO NEC"</v>
          </cell>
        </row>
        <row r="3737">
          <cell r="A3737">
            <v>3862</v>
          </cell>
          <cell r="B3737" t="str">
            <v>3862  = "3862 : CENTRAL ORIGIN VERTIGO"</v>
          </cell>
        </row>
        <row r="3738">
          <cell r="A3738">
            <v>38630</v>
          </cell>
          <cell r="B3738" t="str">
            <v>38630 = "38630: LABYRINTHITIS NOS"</v>
          </cell>
        </row>
        <row r="3739">
          <cell r="A3739">
            <v>38631</v>
          </cell>
          <cell r="B3739" t="str">
            <v>38631 = "38631: SEROUS LABYRINTHITIS"</v>
          </cell>
        </row>
        <row r="3740">
          <cell r="A3740">
            <v>38632</v>
          </cell>
          <cell r="B3740" t="str">
            <v>38632 = "38632: CIRCUMSCRI LABYRINTHITIS"</v>
          </cell>
        </row>
        <row r="3741">
          <cell r="A3741">
            <v>38633</v>
          </cell>
          <cell r="B3741" t="str">
            <v>38633 = "38633: SUPPURATIV LABYRINTHITIS"</v>
          </cell>
        </row>
        <row r="3742">
          <cell r="A3742">
            <v>38634</v>
          </cell>
          <cell r="B3742" t="str">
            <v>38634 = "38634: TOXIC LABYRINTHITIS"</v>
          </cell>
        </row>
        <row r="3743">
          <cell r="A3743">
            <v>38635</v>
          </cell>
          <cell r="B3743" t="str">
            <v>38635 = "38635: VIRAL LABYRINTHITIS"</v>
          </cell>
        </row>
        <row r="3744">
          <cell r="A3744">
            <v>38640</v>
          </cell>
          <cell r="B3744" t="str">
            <v>38640 = "38640: LABYRINTHINE FISTULA NOS"</v>
          </cell>
        </row>
        <row r="3745">
          <cell r="A3745">
            <v>38641</v>
          </cell>
          <cell r="B3745" t="str">
            <v>38641 = "38641: ROUND WINDOW FISTULA"</v>
          </cell>
        </row>
        <row r="3746">
          <cell r="A3746">
            <v>38642</v>
          </cell>
          <cell r="B3746" t="str">
            <v>38642 = "38642: OVAL WINDOW FISTULA"</v>
          </cell>
        </row>
        <row r="3747">
          <cell r="A3747">
            <v>38643</v>
          </cell>
          <cell r="B3747" t="str">
            <v>38643 = "38643: SEMICIRCUL CANAL FISTULA"</v>
          </cell>
        </row>
        <row r="3748">
          <cell r="A3748">
            <v>38648</v>
          </cell>
          <cell r="B3748" t="str">
            <v>38648 = "38648: LABYRINTH FISTULA COMB"</v>
          </cell>
        </row>
        <row r="3749">
          <cell r="A3749">
            <v>38650</v>
          </cell>
          <cell r="B3749" t="str">
            <v>38650 = "38650: LABYRINTHINE DYSFUNC NOS"</v>
          </cell>
        </row>
        <row r="3750">
          <cell r="A3750">
            <v>38651</v>
          </cell>
          <cell r="B3750" t="str">
            <v>38651 = "38651: HYPRACT LABYRINTH UNILAT"</v>
          </cell>
        </row>
        <row r="3751">
          <cell r="A3751">
            <v>38652</v>
          </cell>
          <cell r="B3751" t="str">
            <v>38652 = "38652: HYPERACT LABYRINTH BILAT"</v>
          </cell>
        </row>
        <row r="3752">
          <cell r="A3752">
            <v>38653</v>
          </cell>
          <cell r="B3752" t="str">
            <v>38653 = "38653: HYPOACT LABYRINTH UNILAT"</v>
          </cell>
        </row>
        <row r="3753">
          <cell r="A3753">
            <v>38654</v>
          </cell>
          <cell r="B3753" t="str">
            <v>38654 = "38654: HYPOACT LABYRINTH BILAT"</v>
          </cell>
        </row>
        <row r="3754">
          <cell r="A3754">
            <v>38655</v>
          </cell>
          <cell r="B3754" t="str">
            <v>38655 = "38655: LOSS LABYRN REACT UNILAT"</v>
          </cell>
        </row>
        <row r="3755">
          <cell r="A3755">
            <v>38656</v>
          </cell>
          <cell r="B3755" t="str">
            <v>38656 = "38656: LOSS LABYRIN REACT BILAT"</v>
          </cell>
        </row>
        <row r="3756">
          <cell r="A3756">
            <v>38658</v>
          </cell>
          <cell r="B3756" t="str">
            <v>38658 = "38658: LABYRINTHINE DYSFUNC NEC"</v>
          </cell>
        </row>
        <row r="3757">
          <cell r="A3757">
            <v>3868</v>
          </cell>
          <cell r="B3757" t="str">
            <v>3868  = "3868 : DISORDERS LABYRINTH NEC"</v>
          </cell>
        </row>
        <row r="3758">
          <cell r="A3758">
            <v>3869</v>
          </cell>
          <cell r="B3758" t="str">
            <v>3869  = "3869 : VERTIGINOUS SYND NOS"</v>
          </cell>
        </row>
        <row r="3759">
          <cell r="A3759">
            <v>3870</v>
          </cell>
          <cell r="B3759" t="str">
            <v>3870  = "3870 : OTOSCLER-OVAL WND NONOBL"</v>
          </cell>
        </row>
        <row r="3760">
          <cell r="A3760">
            <v>3871</v>
          </cell>
          <cell r="B3760" t="str">
            <v>3871  = "3871 : OTOSCLER-OVAL WNDW OBLIT"</v>
          </cell>
        </row>
        <row r="3761">
          <cell r="A3761">
            <v>3872</v>
          </cell>
          <cell r="B3761" t="str">
            <v>3872  = "3872 : COCHLEAR OTOSCLEROSIS"</v>
          </cell>
        </row>
        <row r="3762">
          <cell r="A3762">
            <v>3878</v>
          </cell>
          <cell r="B3762" t="str">
            <v>3878  = "3878 : OTOSCLEROSIS NEC"</v>
          </cell>
        </row>
        <row r="3763">
          <cell r="A3763">
            <v>3879</v>
          </cell>
          <cell r="B3763" t="str">
            <v>3879  = "3879 : OTOSCLEROSIS NOS"</v>
          </cell>
        </row>
        <row r="3764">
          <cell r="A3764">
            <v>38800</v>
          </cell>
          <cell r="B3764" t="str">
            <v>38800 = "38800: DEGEN/VASCUL DIS EAR NOS"</v>
          </cell>
        </row>
        <row r="3765">
          <cell r="A3765">
            <v>38801</v>
          </cell>
          <cell r="B3765" t="str">
            <v>38801 = "38801: PRESBYACUSIS"</v>
          </cell>
        </row>
        <row r="3766">
          <cell r="A3766">
            <v>38802</v>
          </cell>
          <cell r="B3766" t="str">
            <v>38802 = "38802: TRANS ISCHEMIC DEAFNESS"</v>
          </cell>
        </row>
        <row r="3767">
          <cell r="A3767">
            <v>38810</v>
          </cell>
          <cell r="B3767" t="str">
            <v>38810 = "38810: NOISE EFFECT-EAR/NOS"</v>
          </cell>
        </row>
        <row r="3768">
          <cell r="A3768">
            <v>38811</v>
          </cell>
          <cell r="B3768" t="str">
            <v>38811 = "38811: ACOUSTIC TRAUMA"</v>
          </cell>
        </row>
        <row r="3769">
          <cell r="A3769">
            <v>38812</v>
          </cell>
          <cell r="B3769" t="str">
            <v>38812 = "38812: HEARING LOSS D/T NOISE"</v>
          </cell>
        </row>
        <row r="3770">
          <cell r="A3770">
            <v>3882</v>
          </cell>
          <cell r="B3770" t="str">
            <v>3882  = "3882 : SUDDEN HEARING LOSS NOS"</v>
          </cell>
        </row>
        <row r="3771">
          <cell r="A3771">
            <v>38830</v>
          </cell>
          <cell r="B3771" t="str">
            <v>38830 = "38830: TINNITUS NOS"</v>
          </cell>
        </row>
        <row r="3772">
          <cell r="A3772">
            <v>38831</v>
          </cell>
          <cell r="B3772" t="str">
            <v>38831 = "38831: SUBJECTIVE TINNITUS"</v>
          </cell>
        </row>
        <row r="3773">
          <cell r="A3773">
            <v>38832</v>
          </cell>
          <cell r="B3773" t="str">
            <v>38832 = "38832: OBJECTIVE TINNITUS"</v>
          </cell>
        </row>
        <row r="3774">
          <cell r="A3774">
            <v>38840</v>
          </cell>
          <cell r="B3774" t="str">
            <v>38840 = "38840: ABN AUDITORY PERCEPT NOS"</v>
          </cell>
        </row>
        <row r="3775">
          <cell r="A3775">
            <v>38841</v>
          </cell>
          <cell r="B3775" t="str">
            <v>38841 = "38841: DIPLACUSIS"</v>
          </cell>
        </row>
        <row r="3776">
          <cell r="A3776">
            <v>38842</v>
          </cell>
          <cell r="B3776" t="str">
            <v>38842 = "38842: HYPERACUSIS"</v>
          </cell>
        </row>
        <row r="3777">
          <cell r="A3777">
            <v>38843</v>
          </cell>
          <cell r="B3777" t="str">
            <v>38843 = "38843: IMPAIRM AUDITORY DISCRIM"</v>
          </cell>
        </row>
        <row r="3778">
          <cell r="A3778">
            <v>38844</v>
          </cell>
          <cell r="B3778" t="str">
            <v>38844 = "38844: AUDITORY RECRUITMENT"</v>
          </cell>
        </row>
        <row r="3779">
          <cell r="A3779">
            <v>38845</v>
          </cell>
          <cell r="B3779" t="str">
            <v>38845 = "38845: ACQ AUDITORY PROCESS DIS (Begin 2007)"</v>
          </cell>
        </row>
        <row r="3780">
          <cell r="A3780">
            <v>3885</v>
          </cell>
          <cell r="B3780" t="str">
            <v>3885  = "3885 : ACOUSTIC NERVE DISORDERS"</v>
          </cell>
        </row>
        <row r="3781">
          <cell r="A3781">
            <v>38860</v>
          </cell>
          <cell r="B3781" t="str">
            <v>38860 = "38860: OTORRHEA NOS"</v>
          </cell>
        </row>
        <row r="3782">
          <cell r="A3782">
            <v>38861</v>
          </cell>
          <cell r="B3782" t="str">
            <v>38861 = "38861: CEREBROSP FLUID OTORRHEA"</v>
          </cell>
        </row>
        <row r="3783">
          <cell r="A3783">
            <v>38869</v>
          </cell>
          <cell r="B3783" t="str">
            <v>38869 = "38869: OTORRHEA NEC"</v>
          </cell>
        </row>
        <row r="3784">
          <cell r="A3784">
            <v>38870</v>
          </cell>
          <cell r="B3784" t="str">
            <v>38870 = "38870: OTALGIA NOS"</v>
          </cell>
        </row>
        <row r="3785">
          <cell r="A3785">
            <v>38871</v>
          </cell>
          <cell r="B3785" t="str">
            <v>38871 = "38871: OTOGENIC PAIN"</v>
          </cell>
        </row>
        <row r="3786">
          <cell r="A3786">
            <v>38872</v>
          </cell>
          <cell r="B3786" t="str">
            <v>38872 = "38872: REFERRED PAIN OF EAR"</v>
          </cell>
        </row>
        <row r="3787">
          <cell r="A3787">
            <v>3888</v>
          </cell>
          <cell r="B3787" t="str">
            <v>3888  = "3888 : DISORDERS OF EAR NEC"</v>
          </cell>
        </row>
        <row r="3788">
          <cell r="A3788">
            <v>3889</v>
          </cell>
          <cell r="B3788" t="str">
            <v>3889  = "3889 : DISORDER OF EAR NOS"</v>
          </cell>
        </row>
        <row r="3789">
          <cell r="A3789">
            <v>38900</v>
          </cell>
          <cell r="B3789" t="str">
            <v>38900 = "38900: CONDUCT HEARING LOSS NOS"</v>
          </cell>
        </row>
        <row r="3790">
          <cell r="A3790">
            <v>38901</v>
          </cell>
          <cell r="B3790" t="str">
            <v>38901 = "38901: CONDUC HEAR LOSS EXT EAR"</v>
          </cell>
        </row>
        <row r="3791">
          <cell r="A3791">
            <v>38902</v>
          </cell>
          <cell r="B3791" t="str">
            <v>38902 = "38902: CONDUCT HEAR LOSS TYMPAN"</v>
          </cell>
        </row>
        <row r="3792">
          <cell r="A3792">
            <v>38903</v>
          </cell>
          <cell r="B3792" t="str">
            <v>38903 = "38903: CONDUC HEAR LOSS MID EAR"</v>
          </cell>
        </row>
        <row r="3793">
          <cell r="A3793">
            <v>38904</v>
          </cell>
          <cell r="B3793" t="str">
            <v>38904 = "38904: COND HEAR LOSS INNER EAR"</v>
          </cell>
        </row>
        <row r="3794">
          <cell r="A3794">
            <v>38905</v>
          </cell>
          <cell r="B3794" t="str">
            <v>38905 = "38905: CONDCTV HEAR LOSS</v>
          </cell>
        </row>
        <row r="3795">
          <cell r="A3795">
            <v>38906</v>
          </cell>
          <cell r="B3795" t="str">
            <v>38906 = "38906: CONDCTV HEAR LOSS</v>
          </cell>
        </row>
        <row r="3796">
          <cell r="A3796">
            <v>38908</v>
          </cell>
          <cell r="B3796" t="str">
            <v>38908 = "38908: COND HEAR LOSS COMB TYPE"</v>
          </cell>
        </row>
        <row r="3797">
          <cell r="A3797">
            <v>38910</v>
          </cell>
          <cell r="B3797" t="str">
            <v>38910 = "38910: SENSORNEUR HEAR LOSS NOS"</v>
          </cell>
        </row>
        <row r="3798">
          <cell r="A3798">
            <v>38911</v>
          </cell>
          <cell r="B3798" t="str">
            <v>38911 = "38911: SENSORY HEARING LOSS"</v>
          </cell>
        </row>
        <row r="3799">
          <cell r="A3799">
            <v>38912</v>
          </cell>
          <cell r="B3799" t="str">
            <v>38912 = "38912: NEURAL HEARING LOSS"</v>
          </cell>
        </row>
        <row r="3800">
          <cell r="A3800">
            <v>38913</v>
          </cell>
          <cell r="B3800" t="str">
            <v>38913 = "38913: NEURAL HEAR LOSS</v>
          </cell>
        </row>
        <row r="3801">
          <cell r="A3801">
            <v>38914</v>
          </cell>
          <cell r="B3801" t="str">
            <v>38914 = "38914: CENTRAL HEARING LOSS"</v>
          </cell>
        </row>
        <row r="3802">
          <cell r="A3802">
            <v>38915</v>
          </cell>
          <cell r="B3802" t="str">
            <v>38915 = "38915: SENSORNEUR HEAR LOSS UNI (Begin 2006)"</v>
          </cell>
        </row>
        <row r="3803">
          <cell r="A3803">
            <v>38916</v>
          </cell>
          <cell r="B3803" t="str">
            <v>38916 = "38916: SENSONEUR HEAR LOSS ASYM (Begin 2006)"</v>
          </cell>
        </row>
        <row r="3804">
          <cell r="A3804">
            <v>38917</v>
          </cell>
          <cell r="B3804" t="str">
            <v>38917 = "38917: SENSORY HEAR LOSS</v>
          </cell>
        </row>
        <row r="3805">
          <cell r="A3805">
            <v>38918</v>
          </cell>
          <cell r="B3805" t="str">
            <v>38918 = "38918: SENSORNEUR LOSS COMB TYP"</v>
          </cell>
        </row>
        <row r="3806">
          <cell r="A3806">
            <v>3892</v>
          </cell>
          <cell r="B3806" t="str">
            <v>3892  = "3892 : MIXED HEARING LOSS (end 2007)"</v>
          </cell>
        </row>
        <row r="3807">
          <cell r="A3807">
            <v>38920</v>
          </cell>
          <cell r="B3807" t="str">
            <v>38920 = "38920: MIXED HEARING LOSS NOS (Begin 2007)"</v>
          </cell>
        </row>
        <row r="3808">
          <cell r="A3808">
            <v>38921</v>
          </cell>
          <cell r="B3808" t="str">
            <v>38921 = "38921: MIXED HEARING LOSS</v>
          </cell>
        </row>
        <row r="3809">
          <cell r="A3809">
            <v>38922</v>
          </cell>
          <cell r="B3809" t="str">
            <v>38922 = "38922: MIXED HEARING LOSS</v>
          </cell>
        </row>
        <row r="3810">
          <cell r="A3810">
            <v>3897</v>
          </cell>
          <cell r="B3810" t="str">
            <v>3897  = "3897 : DEAF MUTISM NEC"</v>
          </cell>
        </row>
        <row r="3811">
          <cell r="A3811">
            <v>3898</v>
          </cell>
          <cell r="B3811" t="str">
            <v>3898  = "3898 : HEARING LOSS NEC"</v>
          </cell>
        </row>
        <row r="3812">
          <cell r="A3812">
            <v>3899</v>
          </cell>
          <cell r="B3812" t="str">
            <v>3899  = "3899 : HEARING LOSS NOS"</v>
          </cell>
        </row>
        <row r="3813">
          <cell r="A3813">
            <v>390</v>
          </cell>
          <cell r="B3813" t="str">
            <v>390   = "390  : RHEUM FEV W/O HRT INVOLV"</v>
          </cell>
        </row>
        <row r="3814">
          <cell r="A3814">
            <v>3910</v>
          </cell>
          <cell r="B3814" t="str">
            <v>3910  = "3910 : ACUTE RHEUMATIC PERICARD"</v>
          </cell>
        </row>
        <row r="3815">
          <cell r="A3815">
            <v>3911</v>
          </cell>
          <cell r="B3815" t="str">
            <v>3911  = "3911 : ACUTE RHEUMATIC ENDOCARD"</v>
          </cell>
        </row>
        <row r="3816">
          <cell r="A3816">
            <v>3912</v>
          </cell>
          <cell r="B3816" t="str">
            <v>3912  = "3912 : AC RHEUMATIC MYOCARDITIS"</v>
          </cell>
        </row>
        <row r="3817">
          <cell r="A3817">
            <v>3918</v>
          </cell>
          <cell r="B3817" t="str">
            <v>3918  = "3918 : AC RHEUMAT HRT DIS NEC"</v>
          </cell>
        </row>
        <row r="3818">
          <cell r="A3818">
            <v>3919</v>
          </cell>
          <cell r="B3818" t="str">
            <v>3919  = "3919 : AC RHEUMAT HRT DIS NOS"</v>
          </cell>
        </row>
        <row r="3819">
          <cell r="A3819">
            <v>3920</v>
          </cell>
          <cell r="B3819" t="str">
            <v>3920  = "3920 : RHEUM CHOREA W HRT INVOL"</v>
          </cell>
        </row>
        <row r="3820">
          <cell r="A3820">
            <v>3929</v>
          </cell>
          <cell r="B3820" t="str">
            <v>3929  = "3929 : RHEUMATIC CHOREA NOS"</v>
          </cell>
        </row>
        <row r="3821">
          <cell r="A3821">
            <v>393</v>
          </cell>
          <cell r="B3821" t="str">
            <v>393   = "393  : CHR RHEUMATIC PERICARD"</v>
          </cell>
        </row>
        <row r="3822">
          <cell r="A3822">
            <v>3940</v>
          </cell>
          <cell r="B3822" t="str">
            <v>3940  = "3940 : MITRAL STENOSIS"</v>
          </cell>
        </row>
        <row r="3823">
          <cell r="A3823">
            <v>3941</v>
          </cell>
          <cell r="B3823" t="str">
            <v>3941  = "3941 : RHEUMATIC MITRAL INSUFF"</v>
          </cell>
        </row>
        <row r="3824">
          <cell r="A3824">
            <v>3942</v>
          </cell>
          <cell r="B3824" t="str">
            <v>3942  = "3942 : MITRAL STENOSIS W INSUFF"</v>
          </cell>
        </row>
        <row r="3825">
          <cell r="A3825">
            <v>3949</v>
          </cell>
          <cell r="B3825" t="str">
            <v>3949  = "3949 : MITRAL VALVE DIS NEC/NOS"</v>
          </cell>
        </row>
        <row r="3826">
          <cell r="A3826">
            <v>3950</v>
          </cell>
          <cell r="B3826" t="str">
            <v>3950  = "3950 : RHEUMAT AORTIC STENOSIS"</v>
          </cell>
        </row>
        <row r="3827">
          <cell r="A3827">
            <v>3951</v>
          </cell>
          <cell r="B3827" t="str">
            <v>3951  = "3951 : RHEUMATIC AORTIC INSUFF"</v>
          </cell>
        </row>
        <row r="3828">
          <cell r="A3828">
            <v>3952</v>
          </cell>
          <cell r="B3828" t="str">
            <v>3952  = "3952 : RHEUM AORTIC STEN/INSUFF"</v>
          </cell>
        </row>
        <row r="3829">
          <cell r="A3829">
            <v>3959</v>
          </cell>
          <cell r="B3829" t="str">
            <v>3959  = "3959 : RHEUM AORTIC DIS NEC/NOS"</v>
          </cell>
        </row>
        <row r="3830">
          <cell r="A3830">
            <v>3960</v>
          </cell>
          <cell r="B3830" t="str">
            <v>3960  = "3960 : MITRAL/AORTIC STENOSIS"</v>
          </cell>
        </row>
        <row r="3831">
          <cell r="A3831">
            <v>3961</v>
          </cell>
          <cell r="B3831" t="str">
            <v>3961  = "3961 : MITRAL STENOS/AORT INSUF"</v>
          </cell>
        </row>
        <row r="3832">
          <cell r="A3832">
            <v>3962</v>
          </cell>
          <cell r="B3832" t="str">
            <v>3962  = "3962 : MITRAL INSUF/AORT STENOS"</v>
          </cell>
        </row>
        <row r="3833">
          <cell r="A3833">
            <v>3963</v>
          </cell>
          <cell r="B3833" t="str">
            <v>3963  = "3963 : MITRAL/AORTIC VAL INSUFF"</v>
          </cell>
        </row>
        <row r="3834">
          <cell r="A3834">
            <v>3968</v>
          </cell>
          <cell r="B3834" t="str">
            <v>3968  = "3968 : MITR/AORTIC MULT INVOLV"</v>
          </cell>
        </row>
        <row r="3835">
          <cell r="A3835">
            <v>3969</v>
          </cell>
          <cell r="B3835" t="str">
            <v>3969  = "3969 : MITRAL/AORTIC V DIS NOS"</v>
          </cell>
        </row>
        <row r="3836">
          <cell r="A3836">
            <v>3970</v>
          </cell>
          <cell r="B3836" t="str">
            <v>3970  = "3970 : TRICUSPID VALVE DISEASE"</v>
          </cell>
        </row>
        <row r="3837">
          <cell r="A3837">
            <v>3971</v>
          </cell>
          <cell r="B3837" t="str">
            <v>3971  = "3971 : RHEUM PULMON VALVE DIS"</v>
          </cell>
        </row>
        <row r="3838">
          <cell r="A3838">
            <v>3979</v>
          </cell>
          <cell r="B3838" t="str">
            <v>3979  = "3979 : RHEUM ENDOCARDITIS NOS"</v>
          </cell>
        </row>
        <row r="3839">
          <cell r="A3839">
            <v>3980</v>
          </cell>
          <cell r="B3839" t="str">
            <v>3980  = "3980 : RHEUMATIC MYOCARDITIS"</v>
          </cell>
        </row>
        <row r="3840">
          <cell r="A3840">
            <v>39890</v>
          </cell>
          <cell r="B3840" t="str">
            <v>39890 = "39890: RHEUMATIC HEART DIS NOS"</v>
          </cell>
        </row>
        <row r="3841">
          <cell r="A3841">
            <v>39891</v>
          </cell>
          <cell r="B3841" t="str">
            <v>39891 = "39891: RHEUMATIC HEART FAILURE"</v>
          </cell>
        </row>
        <row r="3842">
          <cell r="A3842">
            <v>39899</v>
          </cell>
          <cell r="B3842" t="str">
            <v>39899 = "39899: RHEUMATIC HEART DIS NEC"</v>
          </cell>
        </row>
        <row r="3843">
          <cell r="A3843">
            <v>4010</v>
          </cell>
          <cell r="B3843" t="str">
            <v>4010  = "4010 : MALIGNANT HYPERTENSION"</v>
          </cell>
        </row>
        <row r="3844">
          <cell r="A3844">
            <v>4011</v>
          </cell>
          <cell r="B3844" t="str">
            <v>4011  = "4011 : BENIGN HYPERTENSION"</v>
          </cell>
        </row>
        <row r="3845">
          <cell r="A3845">
            <v>4019</v>
          </cell>
          <cell r="B3845" t="str">
            <v>4019  = "4019 : HYPERTENSION NOS"</v>
          </cell>
        </row>
        <row r="3846">
          <cell r="A3846">
            <v>40200</v>
          </cell>
          <cell r="B3846" t="str">
            <v>40200 = "40200: MAL HYPERTEN HRT DIS NOS"</v>
          </cell>
        </row>
        <row r="3847">
          <cell r="A3847">
            <v>40201</v>
          </cell>
          <cell r="B3847" t="str">
            <v>40201 = "40201: MAL HYPERT HRT DIS W CHF"</v>
          </cell>
        </row>
        <row r="3848">
          <cell r="A3848">
            <v>40210</v>
          </cell>
          <cell r="B3848" t="str">
            <v>40210 = "40210: BEN HYPERTEN HRT DIS NOS"</v>
          </cell>
        </row>
        <row r="3849">
          <cell r="A3849">
            <v>40211</v>
          </cell>
          <cell r="B3849" t="str">
            <v>40211 = "40211: BENIGN HYP HRT DIS W CHF"</v>
          </cell>
        </row>
        <row r="3850">
          <cell r="A3850">
            <v>40290</v>
          </cell>
          <cell r="B3850" t="str">
            <v>40290 = "40290: HYPERTENSIVE HRT DIS NOS"</v>
          </cell>
        </row>
        <row r="3851">
          <cell r="A3851">
            <v>40291</v>
          </cell>
          <cell r="B3851" t="str">
            <v>40291 = "40291: HYPERTEN HEART DIS W CHF"</v>
          </cell>
        </row>
        <row r="3852">
          <cell r="A3852">
            <v>4030</v>
          </cell>
          <cell r="B3852" t="str">
            <v>4030  = "4030 : MAL HYPERTENS RENAL DIS (Begin 1980</v>
          </cell>
        </row>
        <row r="3853">
          <cell r="A3853">
            <v>40300</v>
          </cell>
          <cell r="B3853" t="str">
            <v>40300 = "40300: MAL HYP REN W/O REN FAIL (Begin 1989)"</v>
          </cell>
        </row>
        <row r="3854">
          <cell r="A3854">
            <v>40301</v>
          </cell>
          <cell r="B3854" t="str">
            <v>40301 = "40301: MAL HYP REN W RENAL FAIL (Begin 1989)"</v>
          </cell>
        </row>
        <row r="3855">
          <cell r="A3855">
            <v>4031</v>
          </cell>
          <cell r="B3855" t="str">
            <v>4031  = "4031 : BENIGN HYPERT RENAL DIS (Begin 1980</v>
          </cell>
        </row>
        <row r="3856">
          <cell r="A3856">
            <v>40310</v>
          </cell>
          <cell r="B3856" t="str">
            <v>40310 = "40310: BEN HYP REN W/O REN FAIL (Begin 1989)"</v>
          </cell>
        </row>
        <row r="3857">
          <cell r="A3857">
            <v>40311</v>
          </cell>
          <cell r="B3857" t="str">
            <v>40311 = "40311: BEN HYP RENAL W REN FAIL (Begin 1989)"</v>
          </cell>
        </row>
        <row r="3858">
          <cell r="A3858">
            <v>4039</v>
          </cell>
          <cell r="B3858" t="str">
            <v>4039  = "4039 : HYPERTENS RENAL DIS NOS (Begin 1980</v>
          </cell>
        </row>
        <row r="3859">
          <cell r="A3859">
            <v>40390</v>
          </cell>
          <cell r="B3859" t="str">
            <v>40390 = "40390: HYP REN NOS W/O REN FAIL (Begin 1989)"</v>
          </cell>
        </row>
        <row r="3860">
          <cell r="A3860">
            <v>40391</v>
          </cell>
          <cell r="B3860" t="str">
            <v>40391 = "40391: HYP RENAL NOS W REN FAIL (Begin 1989)"</v>
          </cell>
        </row>
        <row r="3861">
          <cell r="A3861">
            <v>4040</v>
          </cell>
          <cell r="B3861" t="str">
            <v>4040  = "4040 : MAL HYPERT HRT/RENAL DIS (Begin 1980</v>
          </cell>
        </row>
        <row r="3862">
          <cell r="A3862">
            <v>40400</v>
          </cell>
          <cell r="B3862" t="str">
            <v>40400 = "40400: MAL HY HT/REN W/O CHF/RF (Begin 1989)"</v>
          </cell>
        </row>
        <row r="3863">
          <cell r="A3863">
            <v>40401</v>
          </cell>
          <cell r="B3863" t="str">
            <v>40401 = "40401: MAL HYPER HRT/REN W CHF (Begin 1989)"</v>
          </cell>
        </row>
        <row r="3864">
          <cell r="A3864">
            <v>40402</v>
          </cell>
          <cell r="B3864" t="str">
            <v>40402 = "40402: MAL HY HT/REN W REN FAIL (Begin 1989)"</v>
          </cell>
        </row>
        <row r="3865">
          <cell r="A3865">
            <v>40403</v>
          </cell>
          <cell r="B3865" t="str">
            <v>40403 = "40403: MAL HYP HRT/REN W CHF  &amp;  RF (Begin 1989)"</v>
          </cell>
        </row>
        <row r="3866">
          <cell r="A3866">
            <v>4041</v>
          </cell>
          <cell r="B3866" t="str">
            <v>4041  = "4041 : BEN HYPERT HRT/RENAL DIS (Begin 1980</v>
          </cell>
        </row>
        <row r="3867">
          <cell r="A3867">
            <v>40410</v>
          </cell>
          <cell r="B3867" t="str">
            <v>40410 = "40410: BEN HY HT/REN W/O CHF/RF (Begin 1989)"</v>
          </cell>
        </row>
        <row r="3868">
          <cell r="A3868">
            <v>40411</v>
          </cell>
          <cell r="B3868" t="str">
            <v>40411 = "40411: BEN HYPER HRT/REN W CHF (Begin 1989)"</v>
          </cell>
        </row>
        <row r="3869">
          <cell r="A3869">
            <v>40412</v>
          </cell>
          <cell r="B3869" t="str">
            <v>40412 = "40412: BEN HY HT/REN W REN FAIL (Begin 1989)"</v>
          </cell>
        </row>
        <row r="3870">
          <cell r="A3870">
            <v>40413</v>
          </cell>
          <cell r="B3870" t="str">
            <v>40413 = "40413: BEN HYP HRT/REN W CHF  &amp;  RF (Begin 1989)"</v>
          </cell>
        </row>
        <row r="3871">
          <cell r="A3871">
            <v>4049</v>
          </cell>
          <cell r="B3871" t="str">
            <v>4049  = "4049 : HYPERT HRT/RENAL DIS NOS (Begin 1980</v>
          </cell>
        </row>
        <row r="3872">
          <cell r="A3872">
            <v>40490</v>
          </cell>
          <cell r="B3872" t="str">
            <v>40490 = "40490: HY HT/REN NOS W/O CHF/RF (Begin 1989)"</v>
          </cell>
        </row>
        <row r="3873">
          <cell r="A3873">
            <v>40491</v>
          </cell>
          <cell r="B3873" t="str">
            <v>40491 = "40491: HYPER HRT/REN NOS W CHF (Begin 1989)"</v>
          </cell>
        </row>
        <row r="3874">
          <cell r="A3874">
            <v>40492</v>
          </cell>
          <cell r="B3874" t="str">
            <v>40492 = "40492: HY HT/REN NOS W REN FAIL (Begin 1989)"</v>
          </cell>
        </row>
        <row r="3875">
          <cell r="A3875">
            <v>40493</v>
          </cell>
          <cell r="B3875" t="str">
            <v>40493 = "40493: HYP HT/REN NOS W CHF  &amp;  RF (Begin 1989)"</v>
          </cell>
        </row>
        <row r="3876">
          <cell r="A3876">
            <v>40501</v>
          </cell>
          <cell r="B3876" t="str">
            <v>40501 = "40501: MAL RENOVASC HYPERTENS"</v>
          </cell>
        </row>
        <row r="3877">
          <cell r="A3877">
            <v>40509</v>
          </cell>
          <cell r="B3877" t="str">
            <v>40509 = "40509: MAL SECOND HYPERTEN NEC"</v>
          </cell>
        </row>
        <row r="3878">
          <cell r="A3878">
            <v>40511</v>
          </cell>
          <cell r="B3878" t="str">
            <v>40511 = "40511: BENIGN RENOVASC HYPERTEN"</v>
          </cell>
        </row>
        <row r="3879">
          <cell r="A3879">
            <v>40519</v>
          </cell>
          <cell r="B3879" t="str">
            <v>40519 = "40519: BENIGN SECOND HYPERT NEC"</v>
          </cell>
        </row>
        <row r="3880">
          <cell r="A3880">
            <v>40591</v>
          </cell>
          <cell r="B3880" t="str">
            <v>40591 = "40591: RENOVASC HYPERTENSION"</v>
          </cell>
        </row>
        <row r="3881">
          <cell r="A3881">
            <v>40599</v>
          </cell>
          <cell r="B3881" t="str">
            <v>40599 = "40599: SECOND HYPERTENSION NEC"</v>
          </cell>
        </row>
        <row r="3882">
          <cell r="A3882">
            <v>4100</v>
          </cell>
          <cell r="B3882" t="str">
            <v>4100  = "4100 : AMI ANTEROLATERAL WALL (Begin 1980</v>
          </cell>
        </row>
        <row r="3883">
          <cell r="A3883">
            <v>41000</v>
          </cell>
          <cell r="B3883" t="str">
            <v>41000 = "41000: AMI ANTEROLATERAL;UNSPEC (Begin 1989)"</v>
          </cell>
        </row>
        <row r="3884">
          <cell r="A3884">
            <v>41001</v>
          </cell>
          <cell r="B3884" t="str">
            <v>41001 = "41001: AMI ANTEROLATERAL- INIT (Begin 1989)"</v>
          </cell>
        </row>
        <row r="3885">
          <cell r="A3885">
            <v>41002</v>
          </cell>
          <cell r="B3885" t="str">
            <v>41002 = "41002: AMI ANTEROLATERAL;SUBSEQ (Begin 1989)"</v>
          </cell>
        </row>
        <row r="3886">
          <cell r="A3886">
            <v>4101</v>
          </cell>
          <cell r="B3886" t="str">
            <v>4101  = "4101 : AMI ANTERIOR WALL NEC (Begin 1980</v>
          </cell>
        </row>
        <row r="3887">
          <cell r="A3887">
            <v>41010</v>
          </cell>
          <cell r="B3887" t="str">
            <v>41010 = "41010: AMI ANTERIOR WALL;UNSPEC (Begin 1989)"</v>
          </cell>
        </row>
        <row r="3888">
          <cell r="A3888">
            <v>41011</v>
          </cell>
          <cell r="B3888" t="str">
            <v>41011 = "41011: AMI ANTERIOR WALL- INIT (Begin 1989)"</v>
          </cell>
        </row>
        <row r="3889">
          <cell r="A3889">
            <v>41012</v>
          </cell>
          <cell r="B3889" t="str">
            <v>41012 = "41012: AMI ANTERIOR WALL;SUBSEQ (Begin 1989)"</v>
          </cell>
        </row>
        <row r="3890">
          <cell r="A3890">
            <v>4102</v>
          </cell>
          <cell r="B3890" t="str">
            <v>4102  = "4102 : AMI INFEROLATERAL WALL (Begin 1980</v>
          </cell>
        </row>
        <row r="3891">
          <cell r="A3891">
            <v>41020</v>
          </cell>
          <cell r="B3891" t="str">
            <v>41020 = "41020: AMI INFEROLATERAL;UNSPEC (Begin 1989)"</v>
          </cell>
        </row>
        <row r="3892">
          <cell r="A3892">
            <v>41021</v>
          </cell>
          <cell r="B3892" t="str">
            <v>41021 = "41021: AMI INFEROLATERAL- INIT (Begin 1989)"</v>
          </cell>
        </row>
        <row r="3893">
          <cell r="A3893">
            <v>41022</v>
          </cell>
          <cell r="B3893" t="str">
            <v>41022 = "41022: AMI INFEROLATERAL;SUBSEQ (Begin 1989)"</v>
          </cell>
        </row>
        <row r="3894">
          <cell r="A3894">
            <v>4103</v>
          </cell>
          <cell r="B3894" t="str">
            <v>4103  = "4103 : AMI INFEROPOSTERIOR WALL (Begin 1980</v>
          </cell>
        </row>
        <row r="3895">
          <cell r="A3895">
            <v>41030</v>
          </cell>
          <cell r="B3895" t="str">
            <v>41030 = "41030: AMI INFEROPOST- UNSPEC (Begin 1989)"</v>
          </cell>
        </row>
        <row r="3896">
          <cell r="A3896">
            <v>41031</v>
          </cell>
          <cell r="B3896" t="str">
            <v>41031 = "41031: AMI INFEROPOST- INITIAL (Begin 1989)"</v>
          </cell>
        </row>
        <row r="3897">
          <cell r="A3897">
            <v>41032</v>
          </cell>
          <cell r="B3897" t="str">
            <v>41032 = "41032: AMI INFEROPOST- SUBSEQ (Begin 1989)"</v>
          </cell>
        </row>
        <row r="3898">
          <cell r="A3898">
            <v>4104</v>
          </cell>
          <cell r="B3898" t="str">
            <v>4104  = "4104 : AMI INFERIOR WALL NEC (Begin 1980</v>
          </cell>
        </row>
        <row r="3899">
          <cell r="A3899">
            <v>41040</v>
          </cell>
          <cell r="B3899" t="str">
            <v>41040 = "41040: AMI INFERIOR WALL;UNSPEC (Begin 1989)"</v>
          </cell>
        </row>
        <row r="3900">
          <cell r="A3900">
            <v>41041</v>
          </cell>
          <cell r="B3900" t="str">
            <v>41041 = "41041: AMI INFERIOR WALL- INIT (Begin 1989)"</v>
          </cell>
        </row>
        <row r="3901">
          <cell r="A3901">
            <v>41042</v>
          </cell>
          <cell r="B3901" t="str">
            <v>41042 = "41042: AMI INFERIOR WALL;SUBSEQ (Begin 1989)"</v>
          </cell>
        </row>
        <row r="3902">
          <cell r="A3902">
            <v>4105</v>
          </cell>
          <cell r="B3902" t="str">
            <v>4105  = "4105 : AMI LATERAL WALL NEC (Begin 1980</v>
          </cell>
        </row>
        <row r="3903">
          <cell r="A3903">
            <v>41050</v>
          </cell>
          <cell r="B3903" t="str">
            <v>41050 = "41050: AMI LATERAL NEC- UNSPEC (Begin 1989)"</v>
          </cell>
        </row>
        <row r="3904">
          <cell r="A3904">
            <v>41051</v>
          </cell>
          <cell r="B3904" t="str">
            <v>41051 = "41051: AMI LATERAL NEC- INITIAL (Begin 1989)"</v>
          </cell>
        </row>
        <row r="3905">
          <cell r="A3905">
            <v>41052</v>
          </cell>
          <cell r="B3905" t="str">
            <v>41052 = "41052: AMI LATERAL NEC- SUBSEQ (Begin 1989)"</v>
          </cell>
        </row>
        <row r="3906">
          <cell r="A3906">
            <v>4106</v>
          </cell>
          <cell r="B3906" t="str">
            <v>4106  = "4106 : TRUE POSTERIOR INFARCT (Begin 1980</v>
          </cell>
        </row>
        <row r="3907">
          <cell r="A3907">
            <v>41060</v>
          </cell>
          <cell r="B3907" t="str">
            <v>41060 = "41060: TRUE POST INFARCT;UNSPEC (Begin 1989)"</v>
          </cell>
        </row>
        <row r="3908">
          <cell r="A3908">
            <v>41061</v>
          </cell>
          <cell r="B3908" t="str">
            <v>41061 = "41061: TRUE POST INFARCT- INIT (Begin 1989)"</v>
          </cell>
        </row>
        <row r="3909">
          <cell r="A3909">
            <v>41062</v>
          </cell>
          <cell r="B3909" t="str">
            <v>41062 = "41062: TRUE POST INFARCT;SUBSEQ (Begin 1989)"</v>
          </cell>
        </row>
        <row r="3910">
          <cell r="A3910">
            <v>4107</v>
          </cell>
          <cell r="B3910" t="str">
            <v>4107  = "4107 : SUBENDOCARDIAL INFARCT (Begin 1980</v>
          </cell>
        </row>
        <row r="3911">
          <cell r="A3911">
            <v>41070</v>
          </cell>
          <cell r="B3911" t="str">
            <v>41070 = "41070: SUBENDO INFARCT- UNSPEC (Begin 1989)"</v>
          </cell>
        </row>
        <row r="3912">
          <cell r="A3912">
            <v>41071</v>
          </cell>
          <cell r="B3912" t="str">
            <v>41071 = "41071: SUBENDO INFARCT- INITIAL (Begin 1989)"</v>
          </cell>
        </row>
        <row r="3913">
          <cell r="A3913">
            <v>41072</v>
          </cell>
          <cell r="B3913" t="str">
            <v>41072 = "41072: SUBENDO INFARCT- SUBSEQ (Begin 1989)"</v>
          </cell>
        </row>
        <row r="3914">
          <cell r="A3914">
            <v>4108</v>
          </cell>
          <cell r="B3914" t="str">
            <v>4108  = "4108 : MYOCARDIAL INFARCT NEC (Begin 1980</v>
          </cell>
        </row>
        <row r="3915">
          <cell r="A3915">
            <v>41080</v>
          </cell>
          <cell r="B3915" t="str">
            <v>41080 = "41080: AMI NEC- UNSPECIFIED (Begin 1989)"</v>
          </cell>
        </row>
        <row r="3916">
          <cell r="A3916">
            <v>41081</v>
          </cell>
          <cell r="B3916" t="str">
            <v>41081 = "41081: AMI NEC- INITIAL (Begin 1989)"</v>
          </cell>
        </row>
        <row r="3917">
          <cell r="A3917">
            <v>41082</v>
          </cell>
          <cell r="B3917" t="str">
            <v>41082 = "41082: AMI NEC- SUBSEQUENT (Begin 1989)"</v>
          </cell>
        </row>
        <row r="3918">
          <cell r="A3918">
            <v>4109</v>
          </cell>
          <cell r="B3918" t="str">
            <v>4109  = "4109 : MYOCARDIAL INFARCT NOS (Begin 1980</v>
          </cell>
        </row>
        <row r="3919">
          <cell r="A3919">
            <v>41090</v>
          </cell>
          <cell r="B3919" t="str">
            <v>41090 = "41090: AMI NOS- UNSPECIFIED (Begin 1989)"</v>
          </cell>
        </row>
        <row r="3920">
          <cell r="A3920">
            <v>41091</v>
          </cell>
          <cell r="B3920" t="str">
            <v>41091 = "41091: AMI NOS- INITIAL (Begin 1989)"</v>
          </cell>
        </row>
        <row r="3921">
          <cell r="A3921">
            <v>41092</v>
          </cell>
          <cell r="B3921" t="str">
            <v>41092 = "41092: AMI NOS- SUBSEQUENT (Begin 1989)"</v>
          </cell>
        </row>
        <row r="3922">
          <cell r="A3922">
            <v>4110</v>
          </cell>
          <cell r="B3922" t="str">
            <v>4110  = "4110 : POST MI SYNDROME"</v>
          </cell>
        </row>
        <row r="3923">
          <cell r="A3923">
            <v>4111</v>
          </cell>
          <cell r="B3923" t="str">
            <v>4111  = "4111 : INTERMED CORONARY SYND"</v>
          </cell>
        </row>
        <row r="3924">
          <cell r="A3924">
            <v>4118</v>
          </cell>
          <cell r="B3924" t="str">
            <v>4118  = "4118 : AC ISCHEMIC HRT DIS NEC (Begin 1980</v>
          </cell>
        </row>
        <row r="3925">
          <cell r="A3925">
            <v>41181</v>
          </cell>
          <cell r="B3925" t="str">
            <v>41181 = "41181: CORONARY OCCLSN W/O MI (Begin 1989)"</v>
          </cell>
        </row>
        <row r="3926">
          <cell r="A3926">
            <v>41189</v>
          </cell>
          <cell r="B3926" t="str">
            <v>41189 = "41189: AC ISCHEMIC HRT DIS NEC (Begin 1989)"</v>
          </cell>
        </row>
        <row r="3927">
          <cell r="A3927">
            <v>412</v>
          </cell>
          <cell r="B3927" t="str">
            <v>412   = "412  : OLD MYOCARDIAL INFARCT"</v>
          </cell>
        </row>
        <row r="3928">
          <cell r="A3928">
            <v>4130</v>
          </cell>
          <cell r="B3928" t="str">
            <v>4130  = "4130 : ANGINA DECUBITUS"</v>
          </cell>
        </row>
        <row r="3929">
          <cell r="A3929">
            <v>4131</v>
          </cell>
          <cell r="B3929" t="str">
            <v>4131  = "4131 : PRINZMETAL ANGINA"</v>
          </cell>
        </row>
        <row r="3930">
          <cell r="A3930">
            <v>4139</v>
          </cell>
          <cell r="B3930" t="str">
            <v>4139  = "4139 : ANGINA PECTORIS NEC/NOS"</v>
          </cell>
        </row>
        <row r="3931">
          <cell r="A3931">
            <v>4140</v>
          </cell>
          <cell r="B3931" t="str">
            <v>4140  = "4140 : CORONARY ATHEROSCLEROSIS (End 1994)"</v>
          </cell>
        </row>
        <row r="3932">
          <cell r="A3932">
            <v>41400</v>
          </cell>
          <cell r="B3932" t="str">
            <v>41400 = "41400: CORONARY ATHERO NOS (Begin 1994)"</v>
          </cell>
        </row>
        <row r="3933">
          <cell r="A3933">
            <v>41401</v>
          </cell>
          <cell r="B3933" t="str">
            <v>41401 = "41401: CORONARY ATHERO NATIVE VESSEL (Begin 1994)"</v>
          </cell>
        </row>
        <row r="3934">
          <cell r="A3934">
            <v>41402</v>
          </cell>
          <cell r="B3934" t="str">
            <v>41402 = "41402: CORONARY ATHERO AUTOLOG VEIN (Begin 1994)"</v>
          </cell>
        </row>
        <row r="3935">
          <cell r="A3935">
            <v>41403</v>
          </cell>
          <cell r="B3935" t="str">
            <v>41403 = "41403: CORONARY ATHERO NONAUTOL BYPASS (Begin 1994)"</v>
          </cell>
        </row>
        <row r="3936">
          <cell r="A3936">
            <v>41404</v>
          </cell>
          <cell r="B3936" t="str">
            <v>41404 = "41404: ATHERO ART BYPAS GFT (Begin 1996)"</v>
          </cell>
        </row>
        <row r="3937">
          <cell r="A3937">
            <v>41405</v>
          </cell>
          <cell r="B3937" t="str">
            <v>41405 = "41405: ATHERO BYPAS GFT NOS (Begin 1996)"</v>
          </cell>
        </row>
        <row r="3938">
          <cell r="A3938">
            <v>41406</v>
          </cell>
          <cell r="B3938" t="str">
            <v>41406 = "41406: CORONARY ATHERO CRNRY ARTERY OF TRANS (Begin 2002)"</v>
          </cell>
        </row>
        <row r="3939">
          <cell r="A3939">
            <v>41407</v>
          </cell>
          <cell r="B3939" t="str">
            <v>41407 = "41407: CORONARY ATHEROSCLEROSIS- OF BYPASS GRAFT (AR (Begin 2003)"</v>
          </cell>
        </row>
        <row r="3940">
          <cell r="A3940">
            <v>41410</v>
          </cell>
          <cell r="B3940" t="str">
            <v>41410 = "41410: ANEURYSM- HEART (WALL)"</v>
          </cell>
        </row>
        <row r="3941">
          <cell r="A3941">
            <v>41411</v>
          </cell>
          <cell r="B3941" t="str">
            <v>41411 = "41411: CORONARY VESSEL ANEURYSM"</v>
          </cell>
        </row>
        <row r="3942">
          <cell r="A3942">
            <v>41412</v>
          </cell>
          <cell r="B3942" t="str">
            <v>41412 = "41412: DISSECTION OF CORONARY ARTERY (Begin 2002)"</v>
          </cell>
        </row>
        <row r="3943">
          <cell r="A3943">
            <v>41419</v>
          </cell>
          <cell r="B3943" t="str">
            <v>41419 = "41419: ANEURYSM OF HEART NEC"</v>
          </cell>
        </row>
        <row r="3944">
          <cell r="A3944">
            <v>4142</v>
          </cell>
          <cell r="B3944" t="str">
            <v>4142  = "4142 : CHR TOT OCCLUS COR ARTRY (Begin 2007)"</v>
          </cell>
        </row>
        <row r="3945">
          <cell r="A3945">
            <v>4143</v>
          </cell>
          <cell r="B3945" t="str">
            <v>4143  = "4143 : COR ATH D/T LPD RCH PLAQ (Begin 2008)"</v>
          </cell>
        </row>
        <row r="3946">
          <cell r="A3946">
            <v>4148</v>
          </cell>
          <cell r="B3946" t="str">
            <v>4148  = "4148 : CHR ISCHEMIC HRT DIS NEC"</v>
          </cell>
        </row>
        <row r="3947">
          <cell r="A3947">
            <v>4149</v>
          </cell>
          <cell r="B3947" t="str">
            <v>4149  = "4149 : CHR ISCHEMIC HRT DIS NOS"</v>
          </cell>
        </row>
        <row r="3948">
          <cell r="A3948">
            <v>4150</v>
          </cell>
          <cell r="B3948" t="str">
            <v>4150  = "4150 : ACUTE COR PULMONALE"</v>
          </cell>
        </row>
        <row r="3949">
          <cell r="A3949">
            <v>4151</v>
          </cell>
          <cell r="B3949" t="str">
            <v>4151  = "4151 : PULMON EMBOLISM/INFARCT (End 1995)"</v>
          </cell>
        </row>
        <row r="3950">
          <cell r="A3950">
            <v>41511</v>
          </cell>
          <cell r="B3950" t="str">
            <v>41511 = "41511: IATROGENIC PULM EMBOL INFARCT (Begin 1995)"</v>
          </cell>
        </row>
        <row r="3951">
          <cell r="A3951">
            <v>41512</v>
          </cell>
          <cell r="B3951" t="str">
            <v>41512 = "41512: SEPTIC PULMONARY EMBOLSM (Begin 2007)"</v>
          </cell>
        </row>
        <row r="3952">
          <cell r="A3952">
            <v>41519</v>
          </cell>
          <cell r="B3952" t="str">
            <v>41519 = "41519: OTHER PULMON EMBOL INFARCT (Begin 1995)"</v>
          </cell>
        </row>
        <row r="3953">
          <cell r="A3953">
            <v>4160</v>
          </cell>
          <cell r="B3953" t="str">
            <v>4160  = "4160 : PRIM PULM HYPERTENSION"</v>
          </cell>
        </row>
        <row r="3954">
          <cell r="A3954">
            <v>4161</v>
          </cell>
          <cell r="B3954" t="str">
            <v>4161  = "4161 : KYPHOSCOLIOTIC HEART DIS"</v>
          </cell>
        </row>
        <row r="3955">
          <cell r="A3955">
            <v>4162</v>
          </cell>
          <cell r="B3955" t="str">
            <v>4162  = "4162 : Chr pulmonary embolism (Begin 2009)"</v>
          </cell>
        </row>
        <row r="3956">
          <cell r="A3956">
            <v>4168</v>
          </cell>
          <cell r="B3956" t="str">
            <v>4168  = "4168 : CHR PULMON HEART DIS NEC"</v>
          </cell>
        </row>
        <row r="3957">
          <cell r="A3957">
            <v>4169</v>
          </cell>
          <cell r="B3957" t="str">
            <v>4169  = "4169 : CHR PULMON HEART DIS NOS"</v>
          </cell>
        </row>
        <row r="3958">
          <cell r="A3958">
            <v>4170</v>
          </cell>
          <cell r="B3958" t="str">
            <v>4170  = "4170 : ARTERIOVEN FISTU PUL VES"</v>
          </cell>
        </row>
        <row r="3959">
          <cell r="A3959">
            <v>4171</v>
          </cell>
          <cell r="B3959" t="str">
            <v>4171  = "4171 : PULMON ARTERY ANEURYSM"</v>
          </cell>
        </row>
        <row r="3960">
          <cell r="A3960">
            <v>4178</v>
          </cell>
          <cell r="B3960" t="str">
            <v>4178  = "4178 : PULMON CIRCULAT DIS NEC"</v>
          </cell>
        </row>
        <row r="3961">
          <cell r="A3961">
            <v>4179</v>
          </cell>
          <cell r="B3961" t="str">
            <v>4179  = "4179 : PULMON CIRCULAT DIS NOS"</v>
          </cell>
        </row>
        <row r="3962">
          <cell r="A3962">
            <v>4200</v>
          </cell>
          <cell r="B3962" t="str">
            <v>4200  = "4200 : AC PERICARDIT IN OTH DIS"</v>
          </cell>
        </row>
        <row r="3963">
          <cell r="A3963">
            <v>42090</v>
          </cell>
          <cell r="B3963" t="str">
            <v>42090 = "42090: ACUTE PERICARDITIS NOS"</v>
          </cell>
        </row>
        <row r="3964">
          <cell r="A3964">
            <v>42091</v>
          </cell>
          <cell r="B3964" t="str">
            <v>42091 = "42091: AC IDIOPATH PERICARDITIS"</v>
          </cell>
        </row>
        <row r="3965">
          <cell r="A3965">
            <v>42099</v>
          </cell>
          <cell r="B3965" t="str">
            <v>42099 = "42099: ACUTE PERICARDITIS NEC"</v>
          </cell>
        </row>
        <row r="3966">
          <cell r="A3966">
            <v>4210</v>
          </cell>
          <cell r="B3966" t="str">
            <v>4210  = "4210 : AC/SUBAC BACT ENDOCARD"</v>
          </cell>
        </row>
        <row r="3967">
          <cell r="A3967">
            <v>4211</v>
          </cell>
          <cell r="B3967" t="str">
            <v>4211  = "4211 : AC ENDOCARDIT IN OTH DIS"</v>
          </cell>
        </row>
        <row r="3968">
          <cell r="A3968">
            <v>4219</v>
          </cell>
          <cell r="B3968" t="str">
            <v>4219  = "4219 : AC/SUBAC ENDOCARDIT NOS"</v>
          </cell>
        </row>
        <row r="3969">
          <cell r="A3969">
            <v>4220</v>
          </cell>
          <cell r="B3969" t="str">
            <v>4220  = "4220 : AC MYOCARDIT IN OTH DIS"</v>
          </cell>
        </row>
        <row r="3970">
          <cell r="A3970">
            <v>42290</v>
          </cell>
          <cell r="B3970" t="str">
            <v>42290 = "42290: ACUTE MYOCARDITIS NOS"</v>
          </cell>
        </row>
        <row r="3971">
          <cell r="A3971">
            <v>42291</v>
          </cell>
          <cell r="B3971" t="str">
            <v>42291 = "42291: IDIOPATHIC MYOCARDITIS"</v>
          </cell>
        </row>
        <row r="3972">
          <cell r="A3972">
            <v>42292</v>
          </cell>
          <cell r="B3972" t="str">
            <v>42292 = "42292: SEPTIC MYOCARDITIS"</v>
          </cell>
        </row>
        <row r="3973">
          <cell r="A3973">
            <v>42293</v>
          </cell>
          <cell r="B3973" t="str">
            <v>42293 = "42293: TOXIC MYOCARDITIS"</v>
          </cell>
        </row>
        <row r="3974">
          <cell r="A3974">
            <v>42299</v>
          </cell>
          <cell r="B3974" t="str">
            <v>42299 = "42299: ACUTE MYOCARDITIS NEC"</v>
          </cell>
        </row>
        <row r="3975">
          <cell r="A3975">
            <v>4230</v>
          </cell>
          <cell r="B3975" t="str">
            <v>4230  = "4230 : HEMOPERICARDIUM"</v>
          </cell>
        </row>
        <row r="3976">
          <cell r="A3976">
            <v>4231</v>
          </cell>
          <cell r="B3976" t="str">
            <v>4231  = "4231 : ADHESIVE PERICARDITIS"</v>
          </cell>
        </row>
        <row r="3977">
          <cell r="A3977">
            <v>4232</v>
          </cell>
          <cell r="B3977" t="str">
            <v>4232  = "4232 : CONSTRICTIV PERICARDITIS"</v>
          </cell>
        </row>
        <row r="3978">
          <cell r="A3978">
            <v>4233</v>
          </cell>
          <cell r="B3978" t="str">
            <v>4233  = "4233 : CARDIAC TAMPONADE (Begin 2007)"</v>
          </cell>
        </row>
        <row r="3979">
          <cell r="A3979">
            <v>4238</v>
          </cell>
          <cell r="B3979" t="str">
            <v>4238  = "4238 : PERICARDIAL DISEASE NEC"</v>
          </cell>
        </row>
        <row r="3980">
          <cell r="A3980">
            <v>4239</v>
          </cell>
          <cell r="B3980" t="str">
            <v>4239  = "4239 : PERICARDIAL DISEASE NOS"</v>
          </cell>
        </row>
        <row r="3981">
          <cell r="A3981">
            <v>4240</v>
          </cell>
          <cell r="B3981" t="str">
            <v>4240  = "4240 : MITRAL VALVE DISORDER"</v>
          </cell>
        </row>
        <row r="3982">
          <cell r="A3982">
            <v>4241</v>
          </cell>
          <cell r="B3982" t="str">
            <v>4241  = "4241 : AORTIC VALVE DISORDER"</v>
          </cell>
        </row>
        <row r="3983">
          <cell r="A3983">
            <v>4242</v>
          </cell>
          <cell r="B3983" t="str">
            <v>4242  = "4242 : NONRHEUM TRICUSP VAL DIS"</v>
          </cell>
        </row>
        <row r="3984">
          <cell r="A3984">
            <v>4243</v>
          </cell>
          <cell r="B3984" t="str">
            <v>4243  = "4243 : PULMONARY VALVE DISORDER"</v>
          </cell>
        </row>
        <row r="3985">
          <cell r="A3985">
            <v>42490</v>
          </cell>
          <cell r="B3985" t="str">
            <v>42490 = "42490: ENDOCARDITIS NOS"</v>
          </cell>
        </row>
        <row r="3986">
          <cell r="A3986">
            <v>42491</v>
          </cell>
          <cell r="B3986" t="str">
            <v>42491 = "42491: ENDOCARDITIS IN OTH DIS"</v>
          </cell>
        </row>
        <row r="3987">
          <cell r="A3987">
            <v>42499</v>
          </cell>
          <cell r="B3987" t="str">
            <v>42499 = "42499: ENDOCARDITIS NEC"</v>
          </cell>
        </row>
        <row r="3988">
          <cell r="A3988">
            <v>4250</v>
          </cell>
          <cell r="B3988" t="str">
            <v>4250  = "4250 : ENDOMYOCARDIAL FIBROSIS"</v>
          </cell>
        </row>
        <row r="3989">
          <cell r="A3989">
            <v>4251</v>
          </cell>
          <cell r="B3989" t="str">
            <v>4251  = "4251 : HYPERTR OBSTR CARDIOMYOP"</v>
          </cell>
        </row>
        <row r="3990">
          <cell r="A3990">
            <v>4252</v>
          </cell>
          <cell r="B3990" t="str">
            <v>4252  = "4252 : OBSC AFRIC CARDIOMYOPATH"</v>
          </cell>
        </row>
        <row r="3991">
          <cell r="A3991">
            <v>4253</v>
          </cell>
          <cell r="B3991" t="str">
            <v>4253  = "4253 : ENDOCARD FIBROELASTOSIS"</v>
          </cell>
        </row>
        <row r="3992">
          <cell r="A3992">
            <v>4254</v>
          </cell>
          <cell r="B3992" t="str">
            <v>4254  = "4254 : PRIM CARDIOMYOPATHY NEC"</v>
          </cell>
        </row>
        <row r="3993">
          <cell r="A3993">
            <v>4255</v>
          </cell>
          <cell r="B3993" t="str">
            <v>4255  = "4255 : ALCOHOL CARDIOMYOPATHY"</v>
          </cell>
        </row>
        <row r="3994">
          <cell r="A3994">
            <v>4257</v>
          </cell>
          <cell r="B3994" t="str">
            <v>4257  = "4257 : METABOLIC CARDIOMYOPATHY"</v>
          </cell>
        </row>
        <row r="3995">
          <cell r="A3995">
            <v>4258</v>
          </cell>
          <cell r="B3995" t="str">
            <v>4258  = "4258 : CARDIOMYOPATH IN OTH DIS"</v>
          </cell>
        </row>
        <row r="3996">
          <cell r="A3996">
            <v>4259</v>
          </cell>
          <cell r="B3996" t="str">
            <v>4259  = "4259 : SECOND CARDIOMYOPATH NOS"</v>
          </cell>
        </row>
        <row r="3997">
          <cell r="A3997">
            <v>4260</v>
          </cell>
          <cell r="B3997" t="str">
            <v>4260  = "4260 : ATRIOVENT BLOCK COMPLETE"</v>
          </cell>
        </row>
        <row r="3998">
          <cell r="A3998">
            <v>42610</v>
          </cell>
          <cell r="B3998" t="str">
            <v>42610 = "42610: ATRIOVENT BLOCK NOS"</v>
          </cell>
        </row>
        <row r="3999">
          <cell r="A3999">
            <v>42611</v>
          </cell>
          <cell r="B3999" t="str">
            <v>42611 = "42611: ATRIOVENT BLOCK-1ST DEGR"</v>
          </cell>
        </row>
        <row r="4000">
          <cell r="A4000">
            <v>42612</v>
          </cell>
          <cell r="B4000" t="str">
            <v>42612 = "42612: ATRIOVEN BLOCK-MOBITZ II"</v>
          </cell>
        </row>
        <row r="4001">
          <cell r="A4001">
            <v>42613</v>
          </cell>
          <cell r="B4001" t="str">
            <v>42613 = "42613: AV BLOCK-2ND DEGREE NEC"</v>
          </cell>
        </row>
        <row r="4002">
          <cell r="A4002">
            <v>4262</v>
          </cell>
          <cell r="B4002" t="str">
            <v>4262  = "4262 : LEFT BB HEMIBLOCK"</v>
          </cell>
        </row>
        <row r="4003">
          <cell r="A4003">
            <v>4263</v>
          </cell>
          <cell r="B4003" t="str">
            <v>4263  = "4263 : LEFT BB BLOCK NEC"</v>
          </cell>
        </row>
        <row r="4004">
          <cell r="A4004">
            <v>4264</v>
          </cell>
          <cell r="B4004" t="str">
            <v>4264  = "4264 : RT BUNDLE BRANCH BLOCK"</v>
          </cell>
        </row>
        <row r="4005">
          <cell r="A4005">
            <v>42650</v>
          </cell>
          <cell r="B4005" t="str">
            <v>42650 = "42650: BUNDLE BRANCH BLOCK NOS"</v>
          </cell>
        </row>
        <row r="4006">
          <cell r="A4006">
            <v>42651</v>
          </cell>
          <cell r="B4006" t="str">
            <v>42651 = "42651: RT BBB/LFT POST FASC BLK"</v>
          </cell>
        </row>
        <row r="4007">
          <cell r="A4007">
            <v>42652</v>
          </cell>
          <cell r="B4007" t="str">
            <v>42652 = "42652: RT BBB/LFT ANT FASC BLK"</v>
          </cell>
        </row>
        <row r="4008">
          <cell r="A4008">
            <v>42653</v>
          </cell>
          <cell r="B4008" t="str">
            <v>42653 = "42653: BILAT BB BLOCK NEC"</v>
          </cell>
        </row>
        <row r="4009">
          <cell r="A4009">
            <v>42654</v>
          </cell>
          <cell r="B4009" t="str">
            <v>42654 = "42654: TRIFASCICULAR BLOCK"</v>
          </cell>
        </row>
        <row r="4010">
          <cell r="A4010">
            <v>4266</v>
          </cell>
          <cell r="B4010" t="str">
            <v>4266  = "4266 : OTHER HEART BLOCK"</v>
          </cell>
        </row>
        <row r="4011">
          <cell r="A4011">
            <v>4267</v>
          </cell>
          <cell r="B4011" t="str">
            <v>4267  = "4267 : ANOMALOUS AV EXCITATION"</v>
          </cell>
        </row>
        <row r="4012">
          <cell r="A4012">
            <v>42681</v>
          </cell>
          <cell r="B4012" t="str">
            <v>42681 = "42681: LOWN-GANONG-LEVINE SYND"</v>
          </cell>
        </row>
        <row r="4013">
          <cell r="A4013">
            <v>42682</v>
          </cell>
          <cell r="B4013" t="str">
            <v>42682 = "42682: LONG QT SYNDROME (Begin 2005)"</v>
          </cell>
        </row>
        <row r="4014">
          <cell r="A4014">
            <v>42689</v>
          </cell>
          <cell r="B4014" t="str">
            <v>42689 = "42689: CONDUCTION DISORDER NEC"</v>
          </cell>
        </row>
        <row r="4015">
          <cell r="A4015">
            <v>4269</v>
          </cell>
          <cell r="B4015" t="str">
            <v>4269  = "4269 : CONDUCTION DISORDER NOS"</v>
          </cell>
        </row>
        <row r="4016">
          <cell r="A4016">
            <v>4270</v>
          </cell>
          <cell r="B4016" t="str">
            <v>4270  = "4270 : PAROX ATRIAL TACHYCARDIA"</v>
          </cell>
        </row>
        <row r="4017">
          <cell r="A4017">
            <v>4271</v>
          </cell>
          <cell r="B4017" t="str">
            <v>4271  = "4271 : PAROX VENTRIC TACHYCARD"</v>
          </cell>
        </row>
        <row r="4018">
          <cell r="A4018">
            <v>4272</v>
          </cell>
          <cell r="B4018" t="str">
            <v>4272  = "4272 : PAROX TACHYCARDIA NOS"</v>
          </cell>
        </row>
        <row r="4019">
          <cell r="A4019">
            <v>42731</v>
          </cell>
          <cell r="B4019" t="str">
            <v>42731 = "42731: ATRIAL FIBRILLATION"</v>
          </cell>
        </row>
        <row r="4020">
          <cell r="A4020">
            <v>42732</v>
          </cell>
          <cell r="B4020" t="str">
            <v>42732 = "42732: ATRIAL FLUTTER"</v>
          </cell>
        </row>
        <row r="4021">
          <cell r="A4021">
            <v>42741</v>
          </cell>
          <cell r="B4021" t="str">
            <v>42741 = "42741: VENTRICULAR FIBRILLATION"</v>
          </cell>
        </row>
        <row r="4022">
          <cell r="A4022">
            <v>42742</v>
          </cell>
          <cell r="B4022" t="str">
            <v>42742 = "42742: VENTRICULAR FLUTTER"</v>
          </cell>
        </row>
        <row r="4023">
          <cell r="A4023">
            <v>4275</v>
          </cell>
          <cell r="B4023" t="str">
            <v>4275  = "4275 : CARDIAC ARREST"</v>
          </cell>
        </row>
        <row r="4024">
          <cell r="A4024">
            <v>42760</v>
          </cell>
          <cell r="B4024" t="str">
            <v>42760 = "42760: PREMATURE BEATS NOS"</v>
          </cell>
        </row>
        <row r="4025">
          <cell r="A4025">
            <v>42761</v>
          </cell>
          <cell r="B4025" t="str">
            <v>42761 = "42761: ATRIAL PREMATURE BEATS"</v>
          </cell>
        </row>
        <row r="4026">
          <cell r="A4026">
            <v>42769</v>
          </cell>
          <cell r="B4026" t="str">
            <v>42769 = "42769: PREMATURE BEATS NEC"</v>
          </cell>
        </row>
        <row r="4027">
          <cell r="A4027">
            <v>42781</v>
          </cell>
          <cell r="B4027" t="str">
            <v>42781 = "42781: SINOATRIAL NODE DYSFUNCT"</v>
          </cell>
        </row>
        <row r="4028">
          <cell r="A4028">
            <v>42789</v>
          </cell>
          <cell r="B4028" t="str">
            <v>42789 = "42789: CARDIAC DYSRHYTHMIAS NEC"</v>
          </cell>
        </row>
        <row r="4029">
          <cell r="A4029">
            <v>4279</v>
          </cell>
          <cell r="B4029" t="str">
            <v>4279  = "4279 : CARDIAC DYSRHYTHMIA NOS"</v>
          </cell>
        </row>
        <row r="4030">
          <cell r="A4030">
            <v>4280</v>
          </cell>
          <cell r="B4030" t="str">
            <v>4280  = "4280 : CONGESTIVE HEART FAILURE"</v>
          </cell>
        </row>
        <row r="4031">
          <cell r="A4031">
            <v>4281</v>
          </cell>
          <cell r="B4031" t="str">
            <v>4281  = "4281 : LEFT HEART FAILURE"</v>
          </cell>
        </row>
        <row r="4032">
          <cell r="A4032">
            <v>42820</v>
          </cell>
          <cell r="B4032" t="str">
            <v>42820 = "42820: UNSPECIFIED SYSTOLIC HEART FAILURE (Begin 2002)"</v>
          </cell>
        </row>
        <row r="4033">
          <cell r="A4033">
            <v>42821</v>
          </cell>
          <cell r="B4033" t="str">
            <v>42821 = "42821: ACUTE SYSTOLIC HEART FAILURE (Begin 2002)"</v>
          </cell>
        </row>
        <row r="4034">
          <cell r="A4034">
            <v>42822</v>
          </cell>
          <cell r="B4034" t="str">
            <v>42822 = "42822: CHRONIC SYSTOLIC HEART FAILURE (Begin 2002)"</v>
          </cell>
        </row>
        <row r="4035">
          <cell r="A4035">
            <v>42823</v>
          </cell>
          <cell r="B4035" t="str">
            <v>42823 = "42823: ACUTE ON CHRONIC SYSTOLIC HEART FAILR (Begin 2002)"</v>
          </cell>
        </row>
        <row r="4036">
          <cell r="A4036">
            <v>42830</v>
          </cell>
          <cell r="B4036" t="str">
            <v>42830 = "42830: UNSPECIFIED DIASTOLIC HEART FAILURE (Begin 2002)"</v>
          </cell>
        </row>
        <row r="4037">
          <cell r="A4037">
            <v>42831</v>
          </cell>
          <cell r="B4037" t="str">
            <v>42831 = "42831: ACUTE DIASTOLIC HEART FAILURE (Begin 2002)"</v>
          </cell>
        </row>
        <row r="4038">
          <cell r="A4038">
            <v>42832</v>
          </cell>
          <cell r="B4038" t="str">
            <v>42832 = "42832: CHRONIC DIASTOLIC HEART FAILURE (Begin 2002)"</v>
          </cell>
        </row>
        <row r="4039">
          <cell r="A4039">
            <v>42833</v>
          </cell>
          <cell r="B4039" t="str">
            <v>42833 = "42833: ACUTE ON CHRONIC DIASTOLIC HEART FAILR (Begin 2002)"</v>
          </cell>
        </row>
        <row r="4040">
          <cell r="A4040">
            <v>42840</v>
          </cell>
          <cell r="B4040" t="str">
            <v>42840 = "42840: UNSPEC CMBINED SYST &amp; DIAS HEART FAILR (Begin 2002)"</v>
          </cell>
        </row>
        <row r="4041">
          <cell r="A4041">
            <v>42841</v>
          </cell>
          <cell r="B4041" t="str">
            <v>42841 = "42841: ACUTE CMBINED SYST &amp; DIAS HEART FAILR (Begin 2002)"</v>
          </cell>
        </row>
        <row r="4042">
          <cell r="A4042">
            <v>42842</v>
          </cell>
          <cell r="B4042" t="str">
            <v>42842 = "42842: CHRON CMBINED SYST &amp; DIAS HEART FAILR (Begin 2002)"</v>
          </cell>
        </row>
        <row r="4043">
          <cell r="A4043">
            <v>42843</v>
          </cell>
          <cell r="B4043" t="str">
            <v>42843 = "42843: ACU CHRO COMBI SYST &amp; DIAS HRT FAILR (Begin 2002)"</v>
          </cell>
        </row>
        <row r="4044">
          <cell r="A4044">
            <v>4289</v>
          </cell>
          <cell r="B4044" t="str">
            <v>4289  = "4289 : HEART FAILURE NOS"</v>
          </cell>
        </row>
        <row r="4045">
          <cell r="A4045">
            <v>4290</v>
          </cell>
          <cell r="B4045" t="str">
            <v>4290  = "4290 : MYOCARDITIS NOS"</v>
          </cell>
        </row>
        <row r="4046">
          <cell r="A4046">
            <v>4291</v>
          </cell>
          <cell r="B4046" t="str">
            <v>4291  = "4291 : MYOCARDIAL DEGENERATION"</v>
          </cell>
        </row>
        <row r="4047">
          <cell r="A4047">
            <v>4292</v>
          </cell>
          <cell r="B4047" t="str">
            <v>4292  = "4292 : ASCVD"</v>
          </cell>
        </row>
        <row r="4048">
          <cell r="A4048">
            <v>4293</v>
          </cell>
          <cell r="B4048" t="str">
            <v>4293  = "4293 : CARDIOMEGALY"</v>
          </cell>
        </row>
        <row r="4049">
          <cell r="A4049">
            <v>4294</v>
          </cell>
          <cell r="B4049" t="str">
            <v>4294  = "4294 : HRT DIS POSTCARDIAC SURG"</v>
          </cell>
        </row>
        <row r="4050">
          <cell r="A4050">
            <v>4295</v>
          </cell>
          <cell r="B4050" t="str">
            <v>4295  = "4295 : CHORDAE TENDINAE RUPTURE"</v>
          </cell>
        </row>
        <row r="4051">
          <cell r="A4051">
            <v>4296</v>
          </cell>
          <cell r="B4051" t="str">
            <v>4296  = "4296 : PAPILLARY MUSCLE RUPTURE"</v>
          </cell>
        </row>
        <row r="4052">
          <cell r="A4052">
            <v>42971</v>
          </cell>
          <cell r="B4052" t="str">
            <v>42971 = "42971: ACQ CARDIAC SEPTL DEFECT (Begin 1989)"</v>
          </cell>
        </row>
        <row r="4053">
          <cell r="A4053">
            <v>42979</v>
          </cell>
          <cell r="B4053" t="str">
            <v>42979 = "42979: OTHER SEQUELAE OF MI NEC (Begin 1989)"</v>
          </cell>
        </row>
        <row r="4054">
          <cell r="A4054">
            <v>42981</v>
          </cell>
          <cell r="B4054" t="str">
            <v>42981 = "42981: PAPILLARY MUSCLE DIS NEC"</v>
          </cell>
        </row>
        <row r="4055">
          <cell r="A4055">
            <v>42982</v>
          </cell>
          <cell r="B4055" t="str">
            <v>42982 = "42982: HYPERKINETIC HEART DIS"</v>
          </cell>
        </row>
        <row r="4056">
          <cell r="A4056">
            <v>42983</v>
          </cell>
          <cell r="B4056" t="str">
            <v>42983 = "42983: TAKOTSUBO SYNDROME (Begin 2006)"</v>
          </cell>
        </row>
        <row r="4057">
          <cell r="A4057">
            <v>42989</v>
          </cell>
          <cell r="B4057" t="str">
            <v>42989 = "42989: ILL-DEFINED HRT DIS NEC"</v>
          </cell>
        </row>
        <row r="4058">
          <cell r="A4058">
            <v>4299</v>
          </cell>
          <cell r="B4058" t="str">
            <v>4299  = "4299 : HEART DISEASE NOS"</v>
          </cell>
        </row>
        <row r="4059">
          <cell r="A4059">
            <v>430</v>
          </cell>
          <cell r="B4059" t="str">
            <v>430   = "430  : SUBARACHNOID HEMORRHAGE"</v>
          </cell>
        </row>
        <row r="4060">
          <cell r="A4060">
            <v>431</v>
          </cell>
          <cell r="B4060" t="str">
            <v>431   = "431  : INTRACEREBRAL HEMORRHAGE"</v>
          </cell>
        </row>
        <row r="4061">
          <cell r="A4061">
            <v>4320</v>
          </cell>
          <cell r="B4061" t="str">
            <v>4320  = "4320 : NONTRAUM EXTRADURAL HEM"</v>
          </cell>
        </row>
        <row r="4062">
          <cell r="A4062">
            <v>4321</v>
          </cell>
          <cell r="B4062" t="str">
            <v>4321  = "4321 : SUBDURAL HEMORRHAGE"</v>
          </cell>
        </row>
        <row r="4063">
          <cell r="A4063">
            <v>4329</v>
          </cell>
          <cell r="B4063" t="str">
            <v>4329  = "4329 : INTRACRANIAL HEMORR NOS"</v>
          </cell>
        </row>
        <row r="4064">
          <cell r="A4064">
            <v>4330</v>
          </cell>
          <cell r="B4064" t="str">
            <v>4330  = "4330 : BASILAR ARTERY OCCLUSION (End 1993)"</v>
          </cell>
        </row>
        <row r="4065">
          <cell r="A4065">
            <v>43300</v>
          </cell>
          <cell r="B4065" t="str">
            <v>43300 = "43300: BASILAR ART OCCLUS W/O INFARCT (Begin 1993)"</v>
          </cell>
        </row>
        <row r="4066">
          <cell r="A4066">
            <v>43301</v>
          </cell>
          <cell r="B4066" t="str">
            <v>43301 = "43301: BASILAR ART OCCLUS W/CEREB INFARCT (Begin 1993)"</v>
          </cell>
        </row>
        <row r="4067">
          <cell r="A4067">
            <v>4331</v>
          </cell>
          <cell r="B4067" t="str">
            <v>4331  = "4331 : CAROTID ARTERY OCCLUSION (End 1993)"</v>
          </cell>
        </row>
        <row r="4068">
          <cell r="A4068">
            <v>43310</v>
          </cell>
          <cell r="B4068" t="str">
            <v>43310 = "43310: CAROTID ART OCCLUS W/O INFARCT (Begin 1993)"</v>
          </cell>
        </row>
        <row r="4069">
          <cell r="A4069">
            <v>43311</v>
          </cell>
          <cell r="B4069" t="str">
            <v>43311 = "43311: CAROTID ART OCCLUS W/CEREB INFARCT (Begin 1993)"</v>
          </cell>
        </row>
        <row r="4070">
          <cell r="A4070">
            <v>4332</v>
          </cell>
          <cell r="B4070" t="str">
            <v>4332  = "4332 : VERTEBRAL ART OCCLUSION (End 1993)"</v>
          </cell>
        </row>
        <row r="4071">
          <cell r="A4071">
            <v>43320</v>
          </cell>
          <cell r="B4071" t="str">
            <v>43320 = "43320: VERTEBRAL ART OCCLUS W/O INFARCT (Begin 1993)"</v>
          </cell>
        </row>
        <row r="4072">
          <cell r="A4072">
            <v>43321</v>
          </cell>
          <cell r="B4072" t="str">
            <v>43321 = "43321: VERTEB ART OCCLUS W/CEREB INFARCT (Begin 1993)"</v>
          </cell>
        </row>
        <row r="4073">
          <cell r="A4073">
            <v>4333</v>
          </cell>
          <cell r="B4073" t="str">
            <v>4333  = "4333 : MULT PRECEREB OCCLUSION (End 1993)"</v>
          </cell>
        </row>
        <row r="4074">
          <cell r="A4074">
            <v>43330</v>
          </cell>
          <cell r="B4074" t="str">
            <v>43330 = "43330: MULT PRECEREB OCCLUS W/O INFARCT (Begin 1993)"</v>
          </cell>
        </row>
        <row r="4075">
          <cell r="A4075">
            <v>43331</v>
          </cell>
          <cell r="B4075" t="str">
            <v>43331 = "43331: MULT PRECEREB OCCLUS W/ INFARCT (Begin 1993)"</v>
          </cell>
        </row>
        <row r="4076">
          <cell r="A4076">
            <v>4338</v>
          </cell>
          <cell r="B4076" t="str">
            <v>4338  = "4338 : PRECEREB OCCLUSION NEC (End 1993)"</v>
          </cell>
        </row>
        <row r="4077">
          <cell r="A4077">
            <v>43380</v>
          </cell>
          <cell r="B4077" t="str">
            <v>43380 = "43380: PRECEREB OCCLUS NEC W/O INFARCT (Begin 1993)"</v>
          </cell>
        </row>
        <row r="4078">
          <cell r="A4078">
            <v>43381</v>
          </cell>
          <cell r="B4078" t="str">
            <v>43381 = "43381: PRECEREB OCCLUSION NEC W/ INFARCT (Begin 1993)"</v>
          </cell>
        </row>
        <row r="4079">
          <cell r="A4079">
            <v>4339</v>
          </cell>
          <cell r="B4079" t="str">
            <v>4339  = "4339 : PRECEREB OCCLUSION NOS (End 1993)"</v>
          </cell>
        </row>
        <row r="4080">
          <cell r="A4080">
            <v>43390</v>
          </cell>
          <cell r="B4080" t="str">
            <v>43390 = "43390: PRECEREB OCCLUS NOS W/O INFARCT (Begin 1993)"</v>
          </cell>
        </row>
        <row r="4081">
          <cell r="A4081">
            <v>43391</v>
          </cell>
          <cell r="B4081" t="str">
            <v>43391 = "43391: PRECEREB OCCLUS NOS W/O INFARCT (Begin 1993)"</v>
          </cell>
        </row>
        <row r="4082">
          <cell r="A4082">
            <v>4340</v>
          </cell>
          <cell r="B4082" t="str">
            <v>4340  = "4340 : CEREBRAL THROMBOSIS (End 1993)"</v>
          </cell>
        </row>
        <row r="4083">
          <cell r="A4083">
            <v>43400</v>
          </cell>
          <cell r="B4083" t="str">
            <v>43400 = "43400: CEREB THROMBOSIS W/O INFARCT (Begin 1993)"</v>
          </cell>
        </row>
        <row r="4084">
          <cell r="A4084">
            <v>43401</v>
          </cell>
          <cell r="B4084" t="str">
            <v>43401 = "43401: CEREB THROMBOSIS W/ INFARCTION (Begin 1993)"</v>
          </cell>
        </row>
        <row r="4085">
          <cell r="A4085">
            <v>4341</v>
          </cell>
          <cell r="B4085" t="str">
            <v>4341  = "4341 : CEREBRAL EMBOLISM (End 1993)"</v>
          </cell>
        </row>
        <row r="4086">
          <cell r="A4086">
            <v>43410</v>
          </cell>
          <cell r="B4086" t="str">
            <v>43410 = "43410: CEREB EMBOLISM W/O INFARCTION (Begin 1993)"</v>
          </cell>
        </row>
        <row r="4087">
          <cell r="A4087">
            <v>43411</v>
          </cell>
          <cell r="B4087" t="str">
            <v>43411 = "43411: CEREB EMBOLISM W/ INFARCTION (Begin 1993)"</v>
          </cell>
        </row>
        <row r="4088">
          <cell r="A4088">
            <v>4349</v>
          </cell>
          <cell r="B4088" t="str">
            <v>4349  = "4349 : CEREBR ARTERY OCCLUS NOS (End 1993)"</v>
          </cell>
        </row>
        <row r="4089">
          <cell r="A4089">
            <v>43490</v>
          </cell>
          <cell r="B4089" t="str">
            <v>43490 = "43490: CEREBR ART OCCLUS NOS W/O INFARCT (Begin 1993)"</v>
          </cell>
        </row>
        <row r="4090">
          <cell r="A4090">
            <v>43491</v>
          </cell>
          <cell r="B4090" t="str">
            <v>43491 = "43491: CEREBR ART OCCLUS NOS W/ INFARCT (Begin 1993)"</v>
          </cell>
        </row>
        <row r="4091">
          <cell r="A4091">
            <v>4350</v>
          </cell>
          <cell r="B4091" t="str">
            <v>4350  = "4350 : BASILAR ARTERY SYNDROME"</v>
          </cell>
        </row>
        <row r="4092">
          <cell r="A4092">
            <v>4351</v>
          </cell>
          <cell r="B4092" t="str">
            <v>4351  = "4351 : VERTEBRAL ARTERY SYNDROM"</v>
          </cell>
        </row>
        <row r="4093">
          <cell r="A4093">
            <v>4352</v>
          </cell>
          <cell r="B4093" t="str">
            <v>4352  = "4352 : SUBCLAVIAN STEAL SYNDROM"</v>
          </cell>
        </row>
        <row r="4094">
          <cell r="A4094">
            <v>4353</v>
          </cell>
          <cell r="B4094" t="str">
            <v>4353  = "4353 : VERTEBROBASILAR ART SYNDR (Begin 1995)"</v>
          </cell>
        </row>
        <row r="4095">
          <cell r="A4095">
            <v>4358</v>
          </cell>
          <cell r="B4095" t="str">
            <v>4358  = "4358 : TRANS CEREB ISCHEMIA NEC"</v>
          </cell>
        </row>
        <row r="4096">
          <cell r="A4096">
            <v>4359</v>
          </cell>
          <cell r="B4096" t="str">
            <v>4359  = "4359 : TRANS CEREB ISCHEMIA NOS"</v>
          </cell>
        </row>
        <row r="4097">
          <cell r="A4097">
            <v>436</v>
          </cell>
          <cell r="B4097" t="str">
            <v>436   = "436  : CVA"</v>
          </cell>
        </row>
        <row r="4098">
          <cell r="A4098">
            <v>4370</v>
          </cell>
          <cell r="B4098" t="str">
            <v>4370  = "4370 : CEREBRAL ATHEROSCLEROSIS"</v>
          </cell>
        </row>
        <row r="4099">
          <cell r="A4099">
            <v>4371</v>
          </cell>
          <cell r="B4099" t="str">
            <v>4371  = "4371 : AC CEREBROVASC INSUF NOS"</v>
          </cell>
        </row>
        <row r="4100">
          <cell r="A4100">
            <v>4372</v>
          </cell>
          <cell r="B4100" t="str">
            <v>4372  = "4372 : HYPERTENS ENCEPHALOPATHY"</v>
          </cell>
        </row>
        <row r="4101">
          <cell r="A4101">
            <v>4373</v>
          </cell>
          <cell r="B4101" t="str">
            <v>4373  = "4373 : NONRUPT CEREBRAL ANEURYM"</v>
          </cell>
        </row>
        <row r="4102">
          <cell r="A4102">
            <v>4374</v>
          </cell>
          <cell r="B4102" t="str">
            <v>4374  = "4374 : CEREBRAL ARTERITIS"</v>
          </cell>
        </row>
        <row r="4103">
          <cell r="A4103">
            <v>4375</v>
          </cell>
          <cell r="B4103" t="str">
            <v>4375  = "4375 : MOYAMOYA DISEASE"</v>
          </cell>
        </row>
        <row r="4104">
          <cell r="A4104">
            <v>4376</v>
          </cell>
          <cell r="B4104" t="str">
            <v>4376  = "4376 : NONPYOGEN THROMBOS SINUS"</v>
          </cell>
        </row>
        <row r="4105">
          <cell r="A4105">
            <v>4377</v>
          </cell>
          <cell r="B4105" t="str">
            <v>4377  = "4377 : TRANSIENT GLOBAL AMNESIA (Begin 1992)"</v>
          </cell>
        </row>
        <row r="4106">
          <cell r="A4106">
            <v>4378</v>
          </cell>
          <cell r="B4106" t="str">
            <v>4378  = "4378 : CEREBROVASC DISEASE NEC"</v>
          </cell>
        </row>
        <row r="4107">
          <cell r="A4107">
            <v>4379</v>
          </cell>
          <cell r="B4107" t="str">
            <v>4379  = "4379 : CEREBROVASC DISEASE NOS"</v>
          </cell>
        </row>
        <row r="4108">
          <cell r="A4108">
            <v>438</v>
          </cell>
          <cell r="B4108" t="str">
            <v>438   = "438  : LATE EFF CEREBROVASC DIS (End 1997)"</v>
          </cell>
        </row>
        <row r="4109">
          <cell r="A4109">
            <v>4380</v>
          </cell>
          <cell r="B4109" t="str">
            <v>4380  = "4380 : LATE EFF CVD COGNITIVE DEF (Begin 1997)"</v>
          </cell>
        </row>
        <row r="4110">
          <cell r="A4110">
            <v>43810</v>
          </cell>
          <cell r="B4110" t="str">
            <v>43810 = "43810: LATE EFF CVD SP DEF NOS (Begin 1997)"</v>
          </cell>
        </row>
        <row r="4111">
          <cell r="A4111">
            <v>43811</v>
          </cell>
          <cell r="B4111" t="str">
            <v>43811 = "43811: LATE EFF CVD APHASIA. (Begin 1997)"</v>
          </cell>
        </row>
        <row r="4112">
          <cell r="A4112">
            <v>43812</v>
          </cell>
          <cell r="B4112" t="str">
            <v>43812 = "43812: LATE EFF CVD DYSPHASIA. (Begin 1997)"</v>
          </cell>
        </row>
        <row r="4113">
          <cell r="A4113">
            <v>43813</v>
          </cell>
          <cell r="B4113" t="str">
            <v>43813 = "43813: Late eff CV-dysarthria (Begin 2009)"</v>
          </cell>
        </row>
        <row r="4114">
          <cell r="A4114">
            <v>43814</v>
          </cell>
          <cell r="B4114" t="str">
            <v>43814 = "43814: Late eff CV-fluency dis (Begin 2009)"</v>
          </cell>
        </row>
        <row r="4115">
          <cell r="A4115">
            <v>43819</v>
          </cell>
          <cell r="B4115" t="str">
            <v>43819 = "43819: LATE EFF CVD SP DEF NEC (Begin 1997)"</v>
          </cell>
        </row>
        <row r="4116">
          <cell r="A4116">
            <v>43820</v>
          </cell>
          <cell r="B4116" t="str">
            <v>43820 = "43820: LATE EFF CVD HEMIPLEG NOS (Begin 1997)"</v>
          </cell>
        </row>
        <row r="4117">
          <cell r="A4117">
            <v>43821</v>
          </cell>
          <cell r="B4117" t="str">
            <v>43821 = "43821: LATE EFF CVD HEMIPLEG DOM (Begin 1997)"</v>
          </cell>
        </row>
        <row r="4118">
          <cell r="A4118">
            <v>43822</v>
          </cell>
          <cell r="B4118" t="str">
            <v>43822 = "43822: LATE EFF CVD HEMIPLEG NONDOM (Begin 1997)"</v>
          </cell>
        </row>
        <row r="4119">
          <cell r="A4119">
            <v>43830</v>
          </cell>
          <cell r="B4119" t="str">
            <v>43830 = "43830: LATE EFF CVD MONOPLEG ARM NOS (Begin 1997)"</v>
          </cell>
        </row>
        <row r="4120">
          <cell r="A4120">
            <v>43831</v>
          </cell>
          <cell r="B4120" t="str">
            <v>43831 = "43831: LATE EFF CVD MONOPLEG ARM DOM (Begin 1997)"</v>
          </cell>
        </row>
        <row r="4121">
          <cell r="A4121">
            <v>43832</v>
          </cell>
          <cell r="B4121" t="str">
            <v>43832 = "43832: LATE EFF CVD MONOPLEG ARM NONDOM (Begin 1997)"</v>
          </cell>
        </row>
        <row r="4122">
          <cell r="A4122">
            <v>43840</v>
          </cell>
          <cell r="B4122" t="str">
            <v>43840 = "43840: LATE EFF CVD MONOPLEG LEG NOS (Begin 1997)"</v>
          </cell>
        </row>
        <row r="4123">
          <cell r="A4123">
            <v>43841</v>
          </cell>
          <cell r="B4123" t="str">
            <v>43841 = "43841: LATE EFF CVD MONOPLEG LEG DOM (Begin 1997)"</v>
          </cell>
        </row>
        <row r="4124">
          <cell r="A4124">
            <v>43842</v>
          </cell>
          <cell r="B4124" t="str">
            <v>43842 = "43842: LATE EFF CVD MONOPLEG LEG NONDOM (Begin 1997)"</v>
          </cell>
        </row>
        <row r="4125">
          <cell r="A4125">
            <v>43850</v>
          </cell>
          <cell r="B4125" t="str">
            <v>43850 = "43850: LATE EFF CVD OTH PARALY SYNDR NOS (Begin 1997)"</v>
          </cell>
        </row>
        <row r="4126">
          <cell r="A4126">
            <v>43851</v>
          </cell>
          <cell r="B4126" t="str">
            <v>43851 = "43851: LATE EFF CVD OTH PARALY SYNDR DOM (Begin 1997)"</v>
          </cell>
        </row>
        <row r="4127">
          <cell r="A4127">
            <v>43852</v>
          </cell>
          <cell r="B4127" t="str">
            <v>43852 = "43852: LATE EFF CVD OTH PARALY SYNDR NONDOM (Begin 1997)"</v>
          </cell>
        </row>
        <row r="4128">
          <cell r="A4128">
            <v>43853</v>
          </cell>
          <cell r="B4128" t="str">
            <v>43853 = "43853: OTH PARALYT SYND BIL (Begin 1998)"</v>
          </cell>
        </row>
        <row r="4129">
          <cell r="A4129">
            <v>4386</v>
          </cell>
          <cell r="B4129" t="str">
            <v>4386  = "4386 : ALTERNATIVE OF SENSATIONS (Begin 2002)"</v>
          </cell>
        </row>
        <row r="4130">
          <cell r="A4130">
            <v>4387</v>
          </cell>
          <cell r="B4130" t="str">
            <v>4387  = "4387 : DISTURBANCES OF VERSION (Begin 2002)"</v>
          </cell>
        </row>
        <row r="4131">
          <cell r="A4131">
            <v>43881</v>
          </cell>
          <cell r="B4131" t="str">
            <v>43881 = "43881: OT LATE EFF CVD APRAXIA (Begin 1997)"</v>
          </cell>
        </row>
        <row r="4132">
          <cell r="A4132">
            <v>43882</v>
          </cell>
          <cell r="B4132" t="str">
            <v>43882 = "43882: OT LATE EFF CVD DYSPHAGIA (Begin 1997)"</v>
          </cell>
        </row>
        <row r="4133">
          <cell r="A4133">
            <v>43883</v>
          </cell>
          <cell r="B4133" t="str">
            <v>43883 = "43883: FACIAL WEAKNESS (Begin 2002)"</v>
          </cell>
        </row>
        <row r="4134">
          <cell r="A4134">
            <v>43884</v>
          </cell>
          <cell r="B4134" t="str">
            <v>43884 = "43884: ATAXIA (Begin 2002)"</v>
          </cell>
        </row>
        <row r="4135">
          <cell r="A4135">
            <v>43885</v>
          </cell>
          <cell r="B4135" t="str">
            <v>43885 = "43885: VERTIGO (Begin 2002)"</v>
          </cell>
        </row>
        <row r="4136">
          <cell r="A4136">
            <v>43889</v>
          </cell>
          <cell r="B4136" t="str">
            <v>43889 = "43889: OT LATE EFFECTS OF CVD (Begin 1997)"</v>
          </cell>
        </row>
        <row r="4137">
          <cell r="A4137">
            <v>4389</v>
          </cell>
          <cell r="B4137" t="str">
            <v>4389  = "4389 : UNSPEC LATE EFFECTS OF CVD (Begin 1997)"</v>
          </cell>
        </row>
        <row r="4138">
          <cell r="A4138">
            <v>4400</v>
          </cell>
          <cell r="B4138" t="str">
            <v>4400  = "4400 : AORTIC ATHEROSCLEROSIS"</v>
          </cell>
        </row>
        <row r="4139">
          <cell r="A4139">
            <v>4401</v>
          </cell>
          <cell r="B4139" t="str">
            <v>4401  = "4401 : RENAL ARTERY ATHEROSCLER"</v>
          </cell>
        </row>
        <row r="4140">
          <cell r="A4140">
            <v>4402</v>
          </cell>
          <cell r="B4140" t="str">
            <v>4402  = "4402 : ATHEROSCLEROS-EXTREMITY (Begin 1980</v>
          </cell>
        </row>
        <row r="4141">
          <cell r="A4141">
            <v>44020</v>
          </cell>
          <cell r="B4141" t="str">
            <v>44020 = "44020: ATHEROSCLEROS-EXTREM NOS (Begin 1992)"</v>
          </cell>
        </row>
        <row r="4142">
          <cell r="A4142">
            <v>44021</v>
          </cell>
          <cell r="B4142" t="str">
            <v>44021 = "44021: ATHEROSCL-EXTREM CLAUDIC (Begin 1992)"</v>
          </cell>
        </row>
        <row r="4143">
          <cell r="A4143">
            <v>44022</v>
          </cell>
          <cell r="B4143" t="str">
            <v>44022 = "44022: ATHEROSCL-EXTREM REST PAIN (Begin 1992)"</v>
          </cell>
        </row>
        <row r="4144">
          <cell r="A4144">
            <v>44023</v>
          </cell>
          <cell r="B4144" t="str">
            <v>44023 = "44023: ATHEROSCL-EXTREMITY+ULCERATION (Begin 1993)"</v>
          </cell>
        </row>
        <row r="4145">
          <cell r="A4145">
            <v>44024</v>
          </cell>
          <cell r="B4145" t="str">
            <v>44024 = "44024: ATHEROSCL-EXTREMITY+GANGRENE (Begin 1993)"</v>
          </cell>
        </row>
        <row r="4146">
          <cell r="A4146">
            <v>44029</v>
          </cell>
          <cell r="B4146" t="str">
            <v>44029 = "44029: OTH ATHEROSCLEROSIS-EXTREMITY (Begin 1993)"</v>
          </cell>
        </row>
        <row r="4147">
          <cell r="A4147">
            <v>44030</v>
          </cell>
          <cell r="B4147" t="str">
            <v>44030 = "44030: ATHEROSCLER OF GRAFT NOS (Begin 1994)"</v>
          </cell>
        </row>
        <row r="4148">
          <cell r="A4148">
            <v>44031</v>
          </cell>
          <cell r="B4148" t="str">
            <v>44031 = "44031: ATHEROSCLER OF AUTOL VEIN GRAFT (Begin 1994)"</v>
          </cell>
        </row>
        <row r="4149">
          <cell r="A4149">
            <v>44032</v>
          </cell>
          <cell r="B4149" t="str">
            <v>44032 = "44032: ATHEROSCLER OF NONAUTOL GRAFT (Begin 1994)"</v>
          </cell>
        </row>
        <row r="4150">
          <cell r="A4150">
            <v>4404</v>
          </cell>
          <cell r="B4150" t="str">
            <v>4404  = "4404 : CHR TOT OCCL ART EXTREM (Begin 2007)"</v>
          </cell>
        </row>
        <row r="4151">
          <cell r="A4151">
            <v>4408</v>
          </cell>
          <cell r="B4151" t="str">
            <v>4408  = "4408 : ATHEROSCLEROSIS NEC"</v>
          </cell>
        </row>
        <row r="4152">
          <cell r="A4152">
            <v>4409</v>
          </cell>
          <cell r="B4152" t="str">
            <v>4409  = "4409 : ATHEROSCLEROSIS NOS"</v>
          </cell>
        </row>
        <row r="4153">
          <cell r="A4153">
            <v>4410</v>
          </cell>
          <cell r="B4153" t="str">
            <v>4410  = "4410 : DISSECTING ANEURYSM (End 1994)"</v>
          </cell>
        </row>
        <row r="4154">
          <cell r="A4154">
            <v>44100</v>
          </cell>
          <cell r="B4154" t="str">
            <v>44100 = "44100: DISSECTING AORTIC ANEURYSM NOS (Begin 1994)"</v>
          </cell>
        </row>
        <row r="4155">
          <cell r="A4155">
            <v>44101</v>
          </cell>
          <cell r="B4155" t="str">
            <v>44101 = "44101: DISSECTING THORACIC ANEURYSM (Begin 1994)"</v>
          </cell>
        </row>
        <row r="4156">
          <cell r="A4156">
            <v>44102</v>
          </cell>
          <cell r="B4156" t="str">
            <v>44102 = "44102: DISSECTING ABDOM ANEURYSM (Begin 1994)"</v>
          </cell>
        </row>
        <row r="4157">
          <cell r="A4157">
            <v>44103</v>
          </cell>
          <cell r="B4157" t="str">
            <v>44103 = "44103: DISSECTING THORACOABD ANEURYSM (Begin 1994)"</v>
          </cell>
        </row>
        <row r="4158">
          <cell r="A4158">
            <v>4411</v>
          </cell>
          <cell r="B4158" t="str">
            <v>4411  = "4411 : RUPTUR THORACIC ANEURYSM"</v>
          </cell>
        </row>
        <row r="4159">
          <cell r="A4159">
            <v>4412</v>
          </cell>
          <cell r="B4159" t="str">
            <v>4412  = "4412 : THORACIC AORTIC ANEURYSM"</v>
          </cell>
        </row>
        <row r="4160">
          <cell r="A4160">
            <v>4413</v>
          </cell>
          <cell r="B4160" t="str">
            <v>4413  = "4413 : RUPT ABD AORTIC ANEURYSM"</v>
          </cell>
        </row>
        <row r="4161">
          <cell r="A4161">
            <v>4414</v>
          </cell>
          <cell r="B4161" t="str">
            <v>4414  = "4414 : ABDOM AORTIC ANEURYSM"</v>
          </cell>
        </row>
        <row r="4162">
          <cell r="A4162">
            <v>4415</v>
          </cell>
          <cell r="B4162" t="str">
            <v>4415  = "4415 : RUPT AORTIC ANEURYSM NOS"</v>
          </cell>
        </row>
        <row r="4163">
          <cell r="A4163">
            <v>4416</v>
          </cell>
          <cell r="B4163" t="str">
            <v>4416  = "4416 : RUPT THORACO-ABDOM AORTIC ANEURYSM (Begin 1993)"</v>
          </cell>
        </row>
        <row r="4164">
          <cell r="A4164">
            <v>4417</v>
          </cell>
          <cell r="B4164" t="str">
            <v>4417  = "4417 : THORACO-ABDOM AORTIC ANEURYSM (Begin 1993)"</v>
          </cell>
        </row>
        <row r="4165">
          <cell r="A4165">
            <v>4419</v>
          </cell>
          <cell r="B4165" t="str">
            <v>4419  = "4419 : AORTIC ANEURYSM NOS"</v>
          </cell>
        </row>
        <row r="4166">
          <cell r="A4166">
            <v>4420</v>
          </cell>
          <cell r="B4166" t="str">
            <v>4420  = "4420 : UPPER EXTREMITY ANEURYSM"</v>
          </cell>
        </row>
        <row r="4167">
          <cell r="A4167">
            <v>4421</v>
          </cell>
          <cell r="B4167" t="str">
            <v>4421  = "4421 : RENAL ARTERY ANEURYSM"</v>
          </cell>
        </row>
        <row r="4168">
          <cell r="A4168">
            <v>4422</v>
          </cell>
          <cell r="B4168" t="str">
            <v>4422  = "4422 : ILIAC ARTERY ANEURYSM"</v>
          </cell>
        </row>
        <row r="4169">
          <cell r="A4169">
            <v>4423</v>
          </cell>
          <cell r="B4169" t="str">
            <v>4423  = "4423 : LOWER EXTREMITY ANEURYSM"</v>
          </cell>
        </row>
        <row r="4170">
          <cell r="A4170">
            <v>44281</v>
          </cell>
          <cell r="B4170" t="str">
            <v>44281 = "44281: ANEURYSM OF NECK"</v>
          </cell>
        </row>
        <row r="4171">
          <cell r="A4171">
            <v>44282</v>
          </cell>
          <cell r="B4171" t="str">
            <v>44282 = "44282: SUBCLAVIAN ANEURYSM"</v>
          </cell>
        </row>
        <row r="4172">
          <cell r="A4172">
            <v>44283</v>
          </cell>
          <cell r="B4172" t="str">
            <v>44283 = "44283: SPLENIC ARTERY ANEURYSM"</v>
          </cell>
        </row>
        <row r="4173">
          <cell r="A4173">
            <v>44284</v>
          </cell>
          <cell r="B4173" t="str">
            <v>44284 = "44284: VISCERAL ANEURYSM NEC"</v>
          </cell>
        </row>
        <row r="4174">
          <cell r="A4174">
            <v>44289</v>
          </cell>
          <cell r="B4174" t="str">
            <v>44289 = "44289: ANEURYSM NEC"</v>
          </cell>
        </row>
        <row r="4175">
          <cell r="A4175">
            <v>4429</v>
          </cell>
          <cell r="B4175" t="str">
            <v>4429  = "4429 : ANEURYSM NOS"</v>
          </cell>
        </row>
        <row r="4176">
          <cell r="A4176">
            <v>4430</v>
          </cell>
          <cell r="B4176" t="str">
            <v>4430  = "4430 : RAYNAUD-s SYNDROME"</v>
          </cell>
        </row>
        <row r="4177">
          <cell r="A4177">
            <v>4431</v>
          </cell>
          <cell r="B4177" t="str">
            <v>4431  = "4431 : THROMBOANGIIT OBLITERANS"</v>
          </cell>
        </row>
        <row r="4178">
          <cell r="A4178">
            <v>44321</v>
          </cell>
          <cell r="B4178" t="str">
            <v>44321 = "44321: DISSECTION OF CAROTID ARTERY (Begin 2002)"</v>
          </cell>
        </row>
        <row r="4179">
          <cell r="A4179">
            <v>44322</v>
          </cell>
          <cell r="B4179" t="str">
            <v>44322 = "44322: DISSECTION OF ILIAC ARTERY (Begin 2002)"</v>
          </cell>
        </row>
        <row r="4180">
          <cell r="A4180">
            <v>44323</v>
          </cell>
          <cell r="B4180" t="str">
            <v>44323 = "44323: DISSECTION OF RENAL ARTERY (Begin 2002)"</v>
          </cell>
        </row>
        <row r="4181">
          <cell r="A4181">
            <v>44324</v>
          </cell>
          <cell r="B4181" t="str">
            <v>44324 = "44324: DISSECTION OF VARTEBRAL ARTERY (Begin 2002)"</v>
          </cell>
        </row>
        <row r="4182">
          <cell r="A4182">
            <v>44329</v>
          </cell>
          <cell r="B4182" t="str">
            <v>44329 = "44329: DISSECTION OF OTHER ARTERY (Begin 2002)"</v>
          </cell>
        </row>
        <row r="4183">
          <cell r="A4183">
            <v>44381</v>
          </cell>
          <cell r="B4183" t="str">
            <v>44381 = "44381: ANGIOPATHY IN OTHER DIS"</v>
          </cell>
        </row>
        <row r="4184">
          <cell r="A4184">
            <v>44382</v>
          </cell>
          <cell r="B4184" t="str">
            <v>44382 = "44382: ERYTHROMELALGIA (Begin 2005)"</v>
          </cell>
        </row>
        <row r="4185">
          <cell r="A4185">
            <v>44389</v>
          </cell>
          <cell r="B4185" t="str">
            <v>44389 = "44389: PERIPH VASCULAR DIS NEC"</v>
          </cell>
        </row>
        <row r="4186">
          <cell r="A4186">
            <v>4439</v>
          </cell>
          <cell r="B4186" t="str">
            <v>4439  = "4439 : PERIPH VASCULAR DIS NOS"</v>
          </cell>
        </row>
        <row r="4187">
          <cell r="A4187">
            <v>4440</v>
          </cell>
          <cell r="B4187" t="str">
            <v>4440  = "4440 : ABD AORTIC EMBOLISM"</v>
          </cell>
        </row>
        <row r="4188">
          <cell r="A4188">
            <v>4441</v>
          </cell>
          <cell r="B4188" t="str">
            <v>4441  = "4441 : THORACIC AORTIC EMBOLISM"</v>
          </cell>
        </row>
        <row r="4189">
          <cell r="A4189">
            <v>44421</v>
          </cell>
          <cell r="B4189" t="str">
            <v>44421 = "44421: UPPER EXTREMITY EMBOLISM"</v>
          </cell>
        </row>
        <row r="4190">
          <cell r="A4190">
            <v>44422</v>
          </cell>
          <cell r="B4190" t="str">
            <v>44422 = "44422: LOWER EXTREMITY EMBOLISM"</v>
          </cell>
        </row>
        <row r="4191">
          <cell r="A4191">
            <v>44481</v>
          </cell>
          <cell r="B4191" t="str">
            <v>44481 = "44481: ILIAC ARTERY EMBOLISM"</v>
          </cell>
        </row>
        <row r="4192">
          <cell r="A4192">
            <v>44489</v>
          </cell>
          <cell r="B4192" t="str">
            <v>44489 = "44489: ARTERIAL EMBOLISM NEC"</v>
          </cell>
        </row>
        <row r="4193">
          <cell r="A4193">
            <v>4449</v>
          </cell>
          <cell r="B4193" t="str">
            <v>4449  = "4449 : ARTERIAL EMBOLISM NOS"</v>
          </cell>
        </row>
        <row r="4194">
          <cell r="A4194">
            <v>44501</v>
          </cell>
          <cell r="B4194" t="str">
            <v>44501 = "44501: ATHEROEMBOLISM- UPPER EXTREMITY (Begin 2002)"</v>
          </cell>
        </row>
        <row r="4195">
          <cell r="A4195">
            <v>44502</v>
          </cell>
          <cell r="B4195" t="str">
            <v>44502 = "44502: ATHEROEMBOLISM- LOWER EXTREMITY (Begin 2002)"</v>
          </cell>
        </row>
        <row r="4196">
          <cell r="A4196">
            <v>44581</v>
          </cell>
          <cell r="B4196" t="str">
            <v>44581 = "44581: ATHEROEMBOLISM- KIDNEY (Begin 2002)"</v>
          </cell>
        </row>
        <row r="4197">
          <cell r="A4197">
            <v>44589</v>
          </cell>
          <cell r="B4197" t="str">
            <v>44589 = "44589: ATHEROEMBOLISM- OTHER SITE (Begin 2002)"</v>
          </cell>
        </row>
        <row r="4198">
          <cell r="A4198">
            <v>4460</v>
          </cell>
          <cell r="B4198" t="str">
            <v>4460  = "4460 : POLYARTERITIS NODOSA"</v>
          </cell>
        </row>
        <row r="4199">
          <cell r="A4199">
            <v>4461</v>
          </cell>
          <cell r="B4199" t="str">
            <v>4461  = "4461 : MUCOCUTAN LYMPH NODE SYN"</v>
          </cell>
        </row>
        <row r="4200">
          <cell r="A4200">
            <v>4462</v>
          </cell>
          <cell r="B4200" t="str">
            <v>4462  = "4462 : HYPERSENSITIV ANGIITIS (Begin 1980</v>
          </cell>
        </row>
        <row r="4201">
          <cell r="A4201">
            <v>44620</v>
          </cell>
          <cell r="B4201" t="str">
            <v>44620 = "44620: HYPERSENSIT ANGIITIS NOS (Begin 1990)"</v>
          </cell>
        </row>
        <row r="4202">
          <cell r="A4202">
            <v>44621</v>
          </cell>
          <cell r="B4202" t="str">
            <v>44621 = "44621: GOODPASTURE-S SYNDROME (Begin 1990)"</v>
          </cell>
        </row>
        <row r="4203">
          <cell r="A4203">
            <v>44629</v>
          </cell>
          <cell r="B4203" t="str">
            <v>44629 = "44629: HYPERSENSIT ANGIITIS NEC (Begin 1990)"</v>
          </cell>
        </row>
        <row r="4204">
          <cell r="A4204">
            <v>4463</v>
          </cell>
          <cell r="B4204" t="str">
            <v>4463  = "4463 : LETHAL MIDLINE GRANULOMA"</v>
          </cell>
        </row>
        <row r="4205">
          <cell r="A4205">
            <v>4464</v>
          </cell>
          <cell r="B4205" t="str">
            <v>4464  = "4464 : WEGENER-s GRANULOMATOSIS"</v>
          </cell>
        </row>
        <row r="4206">
          <cell r="A4206">
            <v>4465</v>
          </cell>
          <cell r="B4206" t="str">
            <v>4465  = "4465 : GIANT CELL ARTERITIS"</v>
          </cell>
        </row>
        <row r="4207">
          <cell r="A4207">
            <v>4466</v>
          </cell>
          <cell r="B4207" t="str">
            <v>4466  = "4466 : THROMBOT MICROANGIOPATHY"</v>
          </cell>
        </row>
        <row r="4208">
          <cell r="A4208">
            <v>4467</v>
          </cell>
          <cell r="B4208" t="str">
            <v>4467  = "4467 : TAKAYASU-s DISEASE"</v>
          </cell>
        </row>
        <row r="4209">
          <cell r="A4209">
            <v>4470</v>
          </cell>
          <cell r="B4209" t="str">
            <v>4470  = "4470 : ACQ ARTERIOVEN FISTULA"</v>
          </cell>
        </row>
        <row r="4210">
          <cell r="A4210">
            <v>4471</v>
          </cell>
          <cell r="B4210" t="str">
            <v>4471  = "4471 : STRICTURE OF ARTERY"</v>
          </cell>
        </row>
        <row r="4211">
          <cell r="A4211">
            <v>4472</v>
          </cell>
          <cell r="B4211" t="str">
            <v>4472  = "4472 : RUPTURE OF ARTERY"</v>
          </cell>
        </row>
        <row r="4212">
          <cell r="A4212">
            <v>4473</v>
          </cell>
          <cell r="B4212" t="str">
            <v>4473  = "4473 : RENAL ARTERY HYPERPLASIA"</v>
          </cell>
        </row>
        <row r="4213">
          <cell r="A4213">
            <v>4474</v>
          </cell>
          <cell r="B4213" t="str">
            <v>4474  = "4474 : CELIAC ART COMPRESS SYN"</v>
          </cell>
        </row>
        <row r="4214">
          <cell r="A4214">
            <v>4475</v>
          </cell>
          <cell r="B4214" t="str">
            <v>4475  = "4475 : NECROSIS OF ARTERY"</v>
          </cell>
        </row>
        <row r="4215">
          <cell r="A4215">
            <v>4476</v>
          </cell>
          <cell r="B4215" t="str">
            <v>4476  = "4476 : ARTERITIS NOS"</v>
          </cell>
        </row>
        <row r="4216">
          <cell r="A4216">
            <v>4478</v>
          </cell>
          <cell r="B4216" t="str">
            <v>4478  = "4478 : ARTERIAL DISEASE NEC"</v>
          </cell>
        </row>
        <row r="4217">
          <cell r="A4217">
            <v>4479</v>
          </cell>
          <cell r="B4217" t="str">
            <v>4479  = "4479 : ARTERIAL DISEASE NOS"</v>
          </cell>
        </row>
        <row r="4218">
          <cell r="A4218">
            <v>4480</v>
          </cell>
          <cell r="B4218" t="str">
            <v>4480  = "4480 : HEREDIT HEMORR TELANGIEC"</v>
          </cell>
        </row>
        <row r="4219">
          <cell r="A4219">
            <v>4481</v>
          </cell>
          <cell r="B4219" t="str">
            <v>4481  = "4481 : NEVUS- NON-NEOPLASTIC"</v>
          </cell>
        </row>
        <row r="4220">
          <cell r="A4220">
            <v>4489</v>
          </cell>
          <cell r="B4220" t="str">
            <v>4489  = "4489 : CAPILLARY DIS NEC/NOS"</v>
          </cell>
        </row>
        <row r="4221">
          <cell r="A4221">
            <v>449</v>
          </cell>
          <cell r="B4221" t="str">
            <v>449   = "449  : SEPTIC ARTERIAL EMBOLISM (Begin 2007)"</v>
          </cell>
        </row>
        <row r="4222">
          <cell r="A4222">
            <v>4510</v>
          </cell>
          <cell r="B4222" t="str">
            <v>4510  = "4510 : SUPERFIC PHLEBITIS-LEG"</v>
          </cell>
        </row>
        <row r="4223">
          <cell r="A4223">
            <v>45111</v>
          </cell>
          <cell r="B4223" t="str">
            <v>45111 = "45111: FEMORAL VEIN PHLEBITIS"</v>
          </cell>
        </row>
        <row r="4224">
          <cell r="A4224">
            <v>45119</v>
          </cell>
          <cell r="B4224" t="str">
            <v>45119 = "45119: DEEP PHLEBITIS-LEG NEC"</v>
          </cell>
        </row>
        <row r="4225">
          <cell r="A4225">
            <v>4512</v>
          </cell>
          <cell r="B4225" t="str">
            <v>4512  = "4512 : THROMBOPHLEBITIS LEG NOS"</v>
          </cell>
        </row>
        <row r="4226">
          <cell r="A4226">
            <v>45181</v>
          </cell>
          <cell r="B4226" t="str">
            <v>45181 = "45181: ILIAC THROMBOPHLEBITIS"</v>
          </cell>
        </row>
        <row r="4227">
          <cell r="A4227">
            <v>45182</v>
          </cell>
          <cell r="B4227" t="str">
            <v>45182 = "45182: PHLEBITIS SUPERFIC VEINS UP EXTREM (Begin 1993)"</v>
          </cell>
        </row>
        <row r="4228">
          <cell r="A4228">
            <v>45183</v>
          </cell>
          <cell r="B4228" t="str">
            <v>45183 = "45183: PHLEBITIS DEEP VEINS UP EXTREM (Begin 1993)"</v>
          </cell>
        </row>
        <row r="4229">
          <cell r="A4229">
            <v>45184</v>
          </cell>
          <cell r="B4229" t="str">
            <v>45184 = "45184: PHLEBITIS UP EXTREM UNSPEC VEIN (Begin 1993)"</v>
          </cell>
        </row>
        <row r="4230">
          <cell r="A4230">
            <v>45189</v>
          </cell>
          <cell r="B4230" t="str">
            <v>45189 = "45189: THROMBOPHLEBITIS NEC"</v>
          </cell>
        </row>
        <row r="4231">
          <cell r="A4231">
            <v>4519</v>
          </cell>
          <cell r="B4231" t="str">
            <v>4519  = "4519 : THROMBOPHLEBITIS NOS"</v>
          </cell>
        </row>
        <row r="4232">
          <cell r="A4232">
            <v>452</v>
          </cell>
          <cell r="B4232" t="str">
            <v>452   = "452  : PORTAL VEIN THROMBOSIS"</v>
          </cell>
        </row>
        <row r="4233">
          <cell r="A4233">
            <v>4530</v>
          </cell>
          <cell r="B4233" t="str">
            <v>4530  = "4530 : BUDD-CHIARI SYNDROME"</v>
          </cell>
        </row>
        <row r="4234">
          <cell r="A4234">
            <v>4531</v>
          </cell>
          <cell r="B4234" t="str">
            <v>4531  = "4531 : THROMBOPHLEBITIS MIGRANS"</v>
          </cell>
        </row>
        <row r="4235">
          <cell r="A4235">
            <v>4532</v>
          </cell>
          <cell r="B4235" t="str">
            <v>4532  = "4532 : VENA CAVA THROMBOSIS"</v>
          </cell>
        </row>
        <row r="4236">
          <cell r="A4236">
            <v>4533</v>
          </cell>
          <cell r="B4236" t="str">
            <v>4533  = "4533 : RENAL VEIN THROMBOSIS"</v>
          </cell>
        </row>
        <row r="4237">
          <cell r="A4237">
            <v>45340</v>
          </cell>
          <cell r="B4237" t="str">
            <v>45340 = "45340: DVT/EMBLSM LOWER EXT NOS (Begin 2004)"</v>
          </cell>
        </row>
        <row r="4238">
          <cell r="A4238">
            <v>45341</v>
          </cell>
          <cell r="B4238" t="str">
            <v>45341 = "45341: DVT/EMB PROX LOWER EXT (Begin 2004)"</v>
          </cell>
        </row>
        <row r="4239">
          <cell r="A4239">
            <v>45342</v>
          </cell>
          <cell r="B4239" t="str">
            <v>45342 = "45342: DVT/EMB DISTAL LOWER EXT (Begin 2004)"</v>
          </cell>
        </row>
        <row r="4240">
          <cell r="A4240">
            <v>45350</v>
          </cell>
          <cell r="B4240" t="str">
            <v>45350 = "45350: Ch DVT/embl low ext NOS (Begin 2009)"</v>
          </cell>
        </row>
        <row r="4241">
          <cell r="A4241">
            <v>45351</v>
          </cell>
          <cell r="B4241" t="str">
            <v>45351 = "45351: Ch DVT/embl prox low ext (Begin 2009)"</v>
          </cell>
        </row>
        <row r="4242">
          <cell r="A4242">
            <v>45352</v>
          </cell>
          <cell r="B4242" t="str">
            <v>45352 = "45352: Ch DVT/embl dstl low ext (Begin 2009)"</v>
          </cell>
        </row>
        <row r="4243">
          <cell r="A4243">
            <v>4536</v>
          </cell>
          <cell r="B4243" t="str">
            <v>4536  = "4536 : Embl suprfcl ves low ext (Begin 2009)"</v>
          </cell>
        </row>
        <row r="4244">
          <cell r="A4244">
            <v>45371</v>
          </cell>
          <cell r="B4244" t="str">
            <v>45371 = "45371: Ch emblsm suprfcl up ext (Begin 2009)"</v>
          </cell>
        </row>
        <row r="4245">
          <cell r="A4245">
            <v>45372</v>
          </cell>
          <cell r="B4245" t="str">
            <v>45372 = "45372: Ch DVT/embl up ext (Begin 2009)"</v>
          </cell>
        </row>
        <row r="4246">
          <cell r="A4246">
            <v>45373</v>
          </cell>
          <cell r="B4246" t="str">
            <v>45373 = "45373: Ch emblsm up ext NOS (Begin 2009)"</v>
          </cell>
        </row>
        <row r="4247">
          <cell r="A4247">
            <v>45374</v>
          </cell>
          <cell r="B4247" t="str">
            <v>45374 = "45374: Ch emblsm axillary veins (Begin 2009)"</v>
          </cell>
        </row>
        <row r="4248">
          <cell r="A4248">
            <v>45375</v>
          </cell>
          <cell r="B4248" t="str">
            <v>45375 = "45375: Ch emblsm subclav veins (Begin 2009)"</v>
          </cell>
        </row>
        <row r="4249">
          <cell r="A4249">
            <v>45376</v>
          </cell>
          <cell r="B4249" t="str">
            <v>45376 = "45376: Ch embl internl jug vein (Begin 2009)"</v>
          </cell>
        </row>
        <row r="4250">
          <cell r="A4250">
            <v>45377</v>
          </cell>
          <cell r="B4250" t="str">
            <v>45377 = "45377: Ch embl thorac vein NEC (Begin 2009)"</v>
          </cell>
        </row>
        <row r="4251">
          <cell r="A4251">
            <v>45379</v>
          </cell>
          <cell r="B4251" t="str">
            <v>45379 = "45379: Ch emblsm veins NEC (Begin 2009)"</v>
          </cell>
        </row>
        <row r="4252">
          <cell r="A4252">
            <v>4538</v>
          </cell>
          <cell r="B4252" t="str">
            <v>4538  = "4538 : VENOUS THROMBOSIS NEC (end 2009)"</v>
          </cell>
        </row>
        <row r="4253">
          <cell r="A4253">
            <v>45381</v>
          </cell>
          <cell r="B4253" t="str">
            <v>45381 = "45381: Ac embl suprfcl up ext (Begin 2009)"</v>
          </cell>
        </row>
        <row r="4254">
          <cell r="A4254">
            <v>45382</v>
          </cell>
          <cell r="B4254" t="str">
            <v>45382 = "45382: Ac DVT/embl up ext (Begin 2009)"</v>
          </cell>
        </row>
        <row r="4255">
          <cell r="A4255">
            <v>45383</v>
          </cell>
          <cell r="B4255" t="str">
            <v>45383 = "45383: Ac emblsm up ext NOS (Begin 2009)"</v>
          </cell>
        </row>
        <row r="4256">
          <cell r="A4256">
            <v>45384</v>
          </cell>
          <cell r="B4256" t="str">
            <v>45384 = "45384: Ac emblsm axillary veins (Begin 2009)"</v>
          </cell>
        </row>
        <row r="4257">
          <cell r="A4257">
            <v>45385</v>
          </cell>
          <cell r="B4257" t="str">
            <v>45385 = "45385: Ac embl subclav veins (Begin 2009)"</v>
          </cell>
        </row>
        <row r="4258">
          <cell r="A4258">
            <v>45386</v>
          </cell>
          <cell r="B4258" t="str">
            <v>45386 = "45386: Ac embl internl jug vein (Begin 2009)"</v>
          </cell>
        </row>
        <row r="4259">
          <cell r="A4259">
            <v>45387</v>
          </cell>
          <cell r="B4259" t="str">
            <v>45387 = "45387: Ac embl thorac vein NEC (Begin 2009)"</v>
          </cell>
        </row>
        <row r="4260">
          <cell r="A4260">
            <v>45389</v>
          </cell>
          <cell r="B4260" t="str">
            <v>45389 = "45389: Ac embolism veins NEC (Begin 2009)"</v>
          </cell>
        </row>
        <row r="4261">
          <cell r="A4261">
            <v>4539</v>
          </cell>
          <cell r="B4261" t="str">
            <v>4539  = "4539 : VENOUS THROMBOSIS NOS"</v>
          </cell>
        </row>
        <row r="4262">
          <cell r="A4262">
            <v>4540</v>
          </cell>
          <cell r="B4262" t="str">
            <v>4540  = "4540 : LEG VARICOSITY W ULCER"</v>
          </cell>
        </row>
        <row r="4263">
          <cell r="A4263">
            <v>4541</v>
          </cell>
          <cell r="B4263" t="str">
            <v>4541  = "4541 : LEG VARICOSITY W INFLAM"</v>
          </cell>
        </row>
        <row r="4264">
          <cell r="A4264">
            <v>4542</v>
          </cell>
          <cell r="B4264" t="str">
            <v>4542  = "4542 : VARICOS LEG ULCER/INFLAM"</v>
          </cell>
        </row>
        <row r="4265">
          <cell r="A4265">
            <v>4548</v>
          </cell>
          <cell r="B4265" t="str">
            <v>4548  = "4548 : VARICOSE VEIN LW EXTREM- OTHR COMPLIC (Begin 2002)"</v>
          </cell>
        </row>
        <row r="4266">
          <cell r="A4266">
            <v>4549</v>
          </cell>
          <cell r="B4266" t="str">
            <v>4549  = "4549 : VARICOSE VEIN OF LEG NOS"</v>
          </cell>
        </row>
        <row r="4267">
          <cell r="A4267">
            <v>4550</v>
          </cell>
          <cell r="B4267" t="str">
            <v>4550  = "4550 : INT HEMORRHOID W/O COMPL"</v>
          </cell>
        </row>
        <row r="4268">
          <cell r="A4268">
            <v>4551</v>
          </cell>
          <cell r="B4268" t="str">
            <v>4551  = "4551 : INT THROMBOS HEMORRHOID"</v>
          </cell>
        </row>
        <row r="4269">
          <cell r="A4269">
            <v>4552</v>
          </cell>
          <cell r="B4269" t="str">
            <v>4552  = "4552 : INT HEMRRHOID W COMP NEC"</v>
          </cell>
        </row>
        <row r="4270">
          <cell r="A4270">
            <v>4553</v>
          </cell>
          <cell r="B4270" t="str">
            <v>4553  = "4553 : EXT HEMORRHOID W/O COMPL"</v>
          </cell>
        </row>
        <row r="4271">
          <cell r="A4271">
            <v>4554</v>
          </cell>
          <cell r="B4271" t="str">
            <v>4554  = "4554 : EXT THROMBOS HEMORRHOID"</v>
          </cell>
        </row>
        <row r="4272">
          <cell r="A4272">
            <v>4555</v>
          </cell>
          <cell r="B4272" t="str">
            <v>4555  = "4555 : EXT HEMRRHOID W COMP NEC"</v>
          </cell>
        </row>
        <row r="4273">
          <cell r="A4273">
            <v>4556</v>
          </cell>
          <cell r="B4273" t="str">
            <v>4556  = "4556 : HEMORRHOIDS NOS"</v>
          </cell>
        </row>
        <row r="4274">
          <cell r="A4274">
            <v>4557</v>
          </cell>
          <cell r="B4274" t="str">
            <v>4557  = "4557 : THROMBOS HEMORRHOIDS NOS"</v>
          </cell>
        </row>
        <row r="4275">
          <cell r="A4275">
            <v>4558</v>
          </cell>
          <cell r="B4275" t="str">
            <v>4558  = "4558 : HEMRRHOID NOS W COMP NEC"</v>
          </cell>
        </row>
        <row r="4276">
          <cell r="A4276">
            <v>4559</v>
          </cell>
          <cell r="B4276" t="str">
            <v>4559  = "4559 : RESIDUAL HEMORRHOID TAGS"</v>
          </cell>
        </row>
        <row r="4277">
          <cell r="A4277">
            <v>4560</v>
          </cell>
          <cell r="B4277" t="str">
            <v>4560  = "4560 : ESOPHAG VARICES W BLEED"</v>
          </cell>
        </row>
        <row r="4278">
          <cell r="A4278">
            <v>4561</v>
          </cell>
          <cell r="B4278" t="str">
            <v>4561  = "4561 : ESOPH VARICES W/O BLEED"</v>
          </cell>
        </row>
        <row r="4279">
          <cell r="A4279">
            <v>45620</v>
          </cell>
          <cell r="B4279" t="str">
            <v>45620 = "45620: BLEED ESOPH VAR OTH DIS"</v>
          </cell>
        </row>
        <row r="4280">
          <cell r="A4280">
            <v>45621</v>
          </cell>
          <cell r="B4280" t="str">
            <v>45621 = "45621: ESOPH VARICE OTH DIS NOS"</v>
          </cell>
        </row>
        <row r="4281">
          <cell r="A4281">
            <v>4563</v>
          </cell>
          <cell r="B4281" t="str">
            <v>4563  = "4563 : SUBLINGUAL VARICES"</v>
          </cell>
        </row>
        <row r="4282">
          <cell r="A4282">
            <v>4564</v>
          </cell>
          <cell r="B4282" t="str">
            <v>4564  = "4564 : SCROTAL VARICES"</v>
          </cell>
        </row>
        <row r="4283">
          <cell r="A4283">
            <v>4565</v>
          </cell>
          <cell r="B4283" t="str">
            <v>4565  = "4565 : PELVIC VARICES"</v>
          </cell>
        </row>
        <row r="4284">
          <cell r="A4284">
            <v>4566</v>
          </cell>
          <cell r="B4284" t="str">
            <v>4566  = "4566 : VULVAL VARICES"</v>
          </cell>
        </row>
        <row r="4285">
          <cell r="A4285">
            <v>4568</v>
          </cell>
          <cell r="B4285" t="str">
            <v>4568  = "4568 : VARICES OF OTHER SITES"</v>
          </cell>
        </row>
        <row r="4286">
          <cell r="A4286">
            <v>4570</v>
          </cell>
          <cell r="B4286" t="str">
            <v>4570  = "4570 : POSTMASTECT LYMPHEDEMA"</v>
          </cell>
        </row>
        <row r="4287">
          <cell r="A4287">
            <v>4571</v>
          </cell>
          <cell r="B4287" t="str">
            <v>4571  = "4571 : OTHER LYMPHEDEMA"</v>
          </cell>
        </row>
        <row r="4288">
          <cell r="A4288">
            <v>4572</v>
          </cell>
          <cell r="B4288" t="str">
            <v>4572  = "4572 : LYMPHANGITIS"</v>
          </cell>
        </row>
        <row r="4289">
          <cell r="A4289">
            <v>4578</v>
          </cell>
          <cell r="B4289" t="str">
            <v>4578  = "4578 : NONINFECT LYMPH DIS NEC"</v>
          </cell>
        </row>
        <row r="4290">
          <cell r="A4290">
            <v>4579</v>
          </cell>
          <cell r="B4290" t="str">
            <v>4579  = "4579 : NONINFECT LYMPH DIS NOS"</v>
          </cell>
        </row>
        <row r="4291">
          <cell r="A4291">
            <v>4580</v>
          </cell>
          <cell r="B4291" t="str">
            <v>4580  = "4580 : ORTHOSTATIC HYPOTENSION"</v>
          </cell>
        </row>
        <row r="4292">
          <cell r="A4292">
            <v>4581</v>
          </cell>
          <cell r="B4292" t="str">
            <v>4581  = "4581 : CHRONIC HYPOTENSION"</v>
          </cell>
        </row>
        <row r="4293">
          <cell r="A4293">
            <v>4582</v>
          </cell>
          <cell r="B4293" t="str">
            <v>4582  = "4582 : IATROGENIC HYPOTENSION (Begin 1995</v>
          </cell>
        </row>
        <row r="4294">
          <cell r="A4294">
            <v>45821</v>
          </cell>
          <cell r="B4294" t="str">
            <v>45821 = "45821: HYPOTENSION OF HEMODIALYSIS (Begin 2003)"</v>
          </cell>
        </row>
        <row r="4295">
          <cell r="A4295">
            <v>45829</v>
          </cell>
          <cell r="B4295" t="str">
            <v>45829 = "45829: OTHER IATROGENIC HYPOTENSION (Begin 2003)"</v>
          </cell>
        </row>
        <row r="4296">
          <cell r="A4296">
            <v>4588</v>
          </cell>
          <cell r="B4296" t="str">
            <v>4588  = "4588 : OT SPEC HYPOTENSION (Begin 1997)"</v>
          </cell>
        </row>
        <row r="4297">
          <cell r="A4297">
            <v>4589</v>
          </cell>
          <cell r="B4297" t="str">
            <v>4589  = "4589 : HYPOTENSION NOS"</v>
          </cell>
        </row>
        <row r="4298">
          <cell r="A4298">
            <v>4590</v>
          </cell>
          <cell r="B4298" t="str">
            <v>4590  = "4590 : HEMORRHAGE NOS"</v>
          </cell>
        </row>
        <row r="4299">
          <cell r="A4299">
            <v>4591</v>
          </cell>
          <cell r="B4299" t="str">
            <v>4591  = "4591 : POSTPHLEBITIC SYNDROME (End 2002)"</v>
          </cell>
        </row>
        <row r="4300">
          <cell r="A4300">
            <v>45910</v>
          </cell>
          <cell r="B4300" t="str">
            <v>45910 = "45910: POSTPHLEBITIC SYNDROME W/O COMPLCATN (Begin 2002)"</v>
          </cell>
        </row>
        <row r="4301">
          <cell r="A4301">
            <v>45911</v>
          </cell>
          <cell r="B4301" t="str">
            <v>45911 = "45911: POSTPHLEBITIC SYNDROME WITH ULCER (Begin 2002)"</v>
          </cell>
        </row>
        <row r="4302">
          <cell r="A4302">
            <v>45912</v>
          </cell>
          <cell r="B4302" t="str">
            <v>45912 = "45912: POSTPHLEBITIC SYNDROME WITH INFLMMATN (Begin 2002)"</v>
          </cell>
        </row>
        <row r="4303">
          <cell r="A4303">
            <v>45913</v>
          </cell>
          <cell r="B4303" t="str">
            <v>45913 = "45913: POSTPHLEBITIC SYNDRME WITH ULCER/INFLM (Begin 2002)"</v>
          </cell>
        </row>
        <row r="4304">
          <cell r="A4304">
            <v>45919</v>
          </cell>
          <cell r="B4304" t="str">
            <v>45919 = "45919: POSTPHLEBITIC SYNDRME OTHR COMPLICATN (Begin 2002)"</v>
          </cell>
        </row>
        <row r="4305">
          <cell r="A4305">
            <v>4592</v>
          </cell>
          <cell r="B4305" t="str">
            <v>4592  = "4592 : COMPRESSION OF VEIN"</v>
          </cell>
        </row>
        <row r="4306">
          <cell r="A4306">
            <v>45930</v>
          </cell>
          <cell r="B4306" t="str">
            <v>45930 = "45930: CHRO VENOUS HYPERTENSION W/O COMPLCTNS (Begin 2002)"</v>
          </cell>
        </row>
        <row r="4307">
          <cell r="A4307">
            <v>45931</v>
          </cell>
          <cell r="B4307" t="str">
            <v>45931 = "45931: CHRONIC VENOUS HYPERTENSION WITH ULCER (Begin 2002)"</v>
          </cell>
        </row>
        <row r="4308">
          <cell r="A4308">
            <v>45932</v>
          </cell>
          <cell r="B4308" t="str">
            <v>45932 = "45932: CHRONIC VENOUS HYPERTENSION W/INFLMATN (Begin 2002)"</v>
          </cell>
        </row>
        <row r="4309">
          <cell r="A4309">
            <v>45933</v>
          </cell>
          <cell r="B4309" t="str">
            <v>45933 = "45933: CHRO VENOUS HYPRTENSION W ULCER/COMPLI (Begin 2002)"</v>
          </cell>
        </row>
        <row r="4310">
          <cell r="A4310">
            <v>45939</v>
          </cell>
          <cell r="B4310" t="str">
            <v>45939 = "45939: CHRO VENOUS HYPRTENSION W OTR COMPLI (Begin 2002)"</v>
          </cell>
        </row>
        <row r="4311">
          <cell r="A4311">
            <v>45981</v>
          </cell>
          <cell r="B4311" t="str">
            <v>45981 = "45981: VENOUS INSUFFICIENCY NOS"</v>
          </cell>
        </row>
        <row r="4312">
          <cell r="A4312">
            <v>45989</v>
          </cell>
          <cell r="B4312" t="str">
            <v>45989 = "45989: CIRCULATORY DISEASE NEC"</v>
          </cell>
        </row>
        <row r="4313">
          <cell r="A4313">
            <v>4599</v>
          </cell>
          <cell r="B4313" t="str">
            <v>4599  = "4599 : CIRCULATORY DISEASE NOS"</v>
          </cell>
        </row>
        <row r="4314">
          <cell r="A4314">
            <v>460</v>
          </cell>
          <cell r="B4314" t="str">
            <v>460   = "460  : ACUTE NASOPHARYNGITIS"</v>
          </cell>
        </row>
        <row r="4315">
          <cell r="A4315">
            <v>4610</v>
          </cell>
          <cell r="B4315" t="str">
            <v>4610  = "4610 : AC MAXILLARY SINUSITIS"</v>
          </cell>
        </row>
        <row r="4316">
          <cell r="A4316">
            <v>4611</v>
          </cell>
          <cell r="B4316" t="str">
            <v>4611  = "4611 : AC FRONTAL SINUSITIS"</v>
          </cell>
        </row>
        <row r="4317">
          <cell r="A4317">
            <v>4612</v>
          </cell>
          <cell r="B4317" t="str">
            <v>4612  = "4612 : AC ETHMOIDAL SINUSITIS"</v>
          </cell>
        </row>
        <row r="4318">
          <cell r="A4318">
            <v>4613</v>
          </cell>
          <cell r="B4318" t="str">
            <v>4613  = "4613 : AC SPHENOIDAL SINUSITIS"</v>
          </cell>
        </row>
        <row r="4319">
          <cell r="A4319">
            <v>4618</v>
          </cell>
          <cell r="B4319" t="str">
            <v>4618  = "4618 : OTHER ACUTE SINUSITIS"</v>
          </cell>
        </row>
        <row r="4320">
          <cell r="A4320">
            <v>4619</v>
          </cell>
          <cell r="B4320" t="str">
            <v>4619  = "4619 : ACUTE SINUSITIS NOS"</v>
          </cell>
        </row>
        <row r="4321">
          <cell r="A4321">
            <v>462</v>
          </cell>
          <cell r="B4321" t="str">
            <v>462   = "462  : ACUTE PHARYNGITIS"</v>
          </cell>
        </row>
        <row r="4322">
          <cell r="A4322">
            <v>463</v>
          </cell>
          <cell r="B4322" t="str">
            <v>463   = "463  : ACUTE TONSILLITIS"</v>
          </cell>
        </row>
        <row r="4323">
          <cell r="A4323">
            <v>4640</v>
          </cell>
          <cell r="B4323" t="str">
            <v>4640  = "4640 : ACUTE LARYNGITIS (End 2001)"</v>
          </cell>
        </row>
        <row r="4324">
          <cell r="A4324">
            <v>46400</v>
          </cell>
          <cell r="B4324" t="str">
            <v>46400 = "46400: ACUTE LARYNGITIS- W/O OBSTR (Begin 2001)"</v>
          </cell>
        </row>
        <row r="4325">
          <cell r="A4325">
            <v>46401</v>
          </cell>
          <cell r="B4325" t="str">
            <v>46401 = "46401: ACUTE LARYNGITIS- W OBSTR (Begin 2001)"</v>
          </cell>
        </row>
        <row r="4326">
          <cell r="A4326">
            <v>46410</v>
          </cell>
          <cell r="B4326" t="str">
            <v>46410 = "46410: AC TRACHEITIS NO OBSTRUC"</v>
          </cell>
        </row>
        <row r="4327">
          <cell r="A4327">
            <v>46411</v>
          </cell>
          <cell r="B4327" t="str">
            <v>46411 = "46411: AC TRACHEITIS W OBSTRUCT"</v>
          </cell>
        </row>
        <row r="4328">
          <cell r="A4328">
            <v>46420</v>
          </cell>
          <cell r="B4328" t="str">
            <v>46420 = "46420: AC LARYNGOTRACH NO OBSTR"</v>
          </cell>
        </row>
        <row r="4329">
          <cell r="A4329">
            <v>46421</v>
          </cell>
          <cell r="B4329" t="str">
            <v>46421 = "46421: AC LARYNGOTRACH W OBSTR"</v>
          </cell>
        </row>
        <row r="4330">
          <cell r="A4330">
            <v>46430</v>
          </cell>
          <cell r="B4330" t="str">
            <v>46430 = "46430: AC EPIGLOTTITIS NO OBSTR"</v>
          </cell>
        </row>
        <row r="4331">
          <cell r="A4331">
            <v>46431</v>
          </cell>
          <cell r="B4331" t="str">
            <v>46431 = "46431: AC EPIGLOTTITIS W OBSTR"</v>
          </cell>
        </row>
        <row r="4332">
          <cell r="A4332">
            <v>4644</v>
          </cell>
          <cell r="B4332" t="str">
            <v>4644  = "4644 : CROUP"</v>
          </cell>
        </row>
        <row r="4333">
          <cell r="A4333">
            <v>46450</v>
          </cell>
          <cell r="B4333" t="str">
            <v>46450 = "46450: SUPRAGLOTTIS NOS- W/O OBSTR (Begin 2001)"</v>
          </cell>
        </row>
        <row r="4334">
          <cell r="A4334">
            <v>46451</v>
          </cell>
          <cell r="B4334" t="str">
            <v>46451 = "46451: SUPRAGLOTTIS NOS- W/ OBSTR (Begin 2001)"</v>
          </cell>
        </row>
        <row r="4335">
          <cell r="A4335">
            <v>4650</v>
          </cell>
          <cell r="B4335" t="str">
            <v>4650  = "4650 : ACUTE LARYNGOPHARYNGITIS"</v>
          </cell>
        </row>
        <row r="4336">
          <cell r="A4336">
            <v>4658</v>
          </cell>
          <cell r="B4336" t="str">
            <v>4658  = "4658 : ACUTE URI MULT SITES NEC"</v>
          </cell>
        </row>
        <row r="4337">
          <cell r="A4337">
            <v>4659</v>
          </cell>
          <cell r="B4337" t="str">
            <v>4659  = "4659 : ACUTE URI NOS"</v>
          </cell>
        </row>
        <row r="4338">
          <cell r="A4338">
            <v>4660</v>
          </cell>
          <cell r="B4338" t="str">
            <v>4660  = "4660 : ACUTE BRONCHITIS"</v>
          </cell>
        </row>
        <row r="4339">
          <cell r="A4339">
            <v>4661</v>
          </cell>
          <cell r="B4339" t="str">
            <v>4661  = "4661 : ACUTE BRONCHIOLITIS (End 1996)"</v>
          </cell>
        </row>
        <row r="4340">
          <cell r="A4340">
            <v>46611</v>
          </cell>
          <cell r="B4340" t="str">
            <v>46611 = "46611: RSV BRONCHIOLITIS (Begin 1996)"</v>
          </cell>
        </row>
        <row r="4341">
          <cell r="A4341">
            <v>46619</v>
          </cell>
          <cell r="B4341" t="str">
            <v>46619 = "46619: OTH ACUTE BRONCHIOL (Begin 1996)"</v>
          </cell>
        </row>
        <row r="4342">
          <cell r="A4342">
            <v>470</v>
          </cell>
          <cell r="B4342" t="str">
            <v>470   = "470  : DEVIATED NASAL SEPTUM"</v>
          </cell>
        </row>
        <row r="4343">
          <cell r="A4343">
            <v>4710</v>
          </cell>
          <cell r="B4343" t="str">
            <v>4710  = "4710 : POLYP OF NASAL CAVITY"</v>
          </cell>
        </row>
        <row r="4344">
          <cell r="A4344">
            <v>4711</v>
          </cell>
          <cell r="B4344" t="str">
            <v>4711  = "4711 : POLYPOID SINUS DEGEN"</v>
          </cell>
        </row>
        <row r="4345">
          <cell r="A4345">
            <v>4718</v>
          </cell>
          <cell r="B4345" t="str">
            <v>4718  = "4718 : NASAL SINUS POLYP NEC"</v>
          </cell>
        </row>
        <row r="4346">
          <cell r="A4346">
            <v>4719</v>
          </cell>
          <cell r="B4346" t="str">
            <v>4719  = "4719 : NASAL POLYP NOS"</v>
          </cell>
        </row>
        <row r="4347">
          <cell r="A4347">
            <v>4720</v>
          </cell>
          <cell r="B4347" t="str">
            <v>4720  = "4720 : CHRONIC RHINITIS"</v>
          </cell>
        </row>
        <row r="4348">
          <cell r="A4348">
            <v>4721</v>
          </cell>
          <cell r="B4348" t="str">
            <v>4721  = "4721 : CHRONIC PHARYNGITIS"</v>
          </cell>
        </row>
        <row r="4349">
          <cell r="A4349">
            <v>4722</v>
          </cell>
          <cell r="B4349" t="str">
            <v>4722  = "4722 : CHRONIC NASOPHARYNGITIS"</v>
          </cell>
        </row>
        <row r="4350">
          <cell r="A4350">
            <v>4730</v>
          </cell>
          <cell r="B4350" t="str">
            <v>4730  = "4730 : CHR MAXILLARY SINUSITIS"</v>
          </cell>
        </row>
        <row r="4351">
          <cell r="A4351">
            <v>4731</v>
          </cell>
          <cell r="B4351" t="str">
            <v>4731  = "4731 : CHR FRONTAL SINUSITIS"</v>
          </cell>
        </row>
        <row r="4352">
          <cell r="A4352">
            <v>4732</v>
          </cell>
          <cell r="B4352" t="str">
            <v>4732  = "4732 : CHR ETHMOIDAL SINUSITIS"</v>
          </cell>
        </row>
        <row r="4353">
          <cell r="A4353">
            <v>4733</v>
          </cell>
          <cell r="B4353" t="str">
            <v>4733  = "4733 : CHR SPHENOIDAL SINUSITIS"</v>
          </cell>
        </row>
        <row r="4354">
          <cell r="A4354">
            <v>4738</v>
          </cell>
          <cell r="B4354" t="str">
            <v>4738  = "4738 : CHRONIC SINUSITIS NEC"</v>
          </cell>
        </row>
        <row r="4355">
          <cell r="A4355">
            <v>4739</v>
          </cell>
          <cell r="B4355" t="str">
            <v>4739  = "4739 : CHRONIC SINUSITIS NOS-"</v>
          </cell>
        </row>
        <row r="4356">
          <cell r="A4356">
            <v>4740</v>
          </cell>
          <cell r="B4356" t="str">
            <v>4740  = "4740 : CHRONIC TONSILLITIS (End 1997)"</v>
          </cell>
        </row>
        <row r="4357">
          <cell r="A4357">
            <v>47400</v>
          </cell>
          <cell r="B4357" t="str">
            <v>47400 = "47400: CHRON TONSILLITIS (Begin 1997)"</v>
          </cell>
        </row>
        <row r="4358">
          <cell r="A4358">
            <v>47401</v>
          </cell>
          <cell r="B4358" t="str">
            <v>47401 = "47401: CHRON ADENOIDITIS (Begin 1997)"</v>
          </cell>
        </row>
        <row r="4359">
          <cell r="A4359">
            <v>47402</v>
          </cell>
          <cell r="B4359" t="str">
            <v>47402 = "47402: CHRON TONSIL  ADENOID (Begin 1997)"</v>
          </cell>
        </row>
        <row r="4360">
          <cell r="A4360">
            <v>47410</v>
          </cell>
          <cell r="B4360" t="str">
            <v>47410 = "47410: HYPERTROPHY T AND A"</v>
          </cell>
        </row>
        <row r="4361">
          <cell r="A4361">
            <v>47411</v>
          </cell>
          <cell r="B4361" t="str">
            <v>47411 = "47411: HYPERTROPHY TONSILS"</v>
          </cell>
        </row>
        <row r="4362">
          <cell r="A4362">
            <v>47412</v>
          </cell>
          <cell r="B4362" t="str">
            <v>47412 = "47412: HYPERTROPHY ADENOIDS"</v>
          </cell>
        </row>
        <row r="4363">
          <cell r="A4363">
            <v>4742</v>
          </cell>
          <cell r="B4363" t="str">
            <v>4742  = "4742 : ADENOID VEGETATIONS"</v>
          </cell>
        </row>
        <row r="4364">
          <cell r="A4364">
            <v>4748</v>
          </cell>
          <cell r="B4364" t="str">
            <v>4748  = "4748 : CHR T &amp; A DIS NEC"</v>
          </cell>
        </row>
        <row r="4365">
          <cell r="A4365">
            <v>4749</v>
          </cell>
          <cell r="B4365" t="str">
            <v>4749  = "4749 : CHR T &amp; A DIS NOS"</v>
          </cell>
        </row>
        <row r="4366">
          <cell r="A4366">
            <v>475</v>
          </cell>
          <cell r="B4366" t="str">
            <v>475   = "475  : PERITONSILLAR ABSCESS"</v>
          </cell>
        </row>
        <row r="4367">
          <cell r="A4367">
            <v>4760</v>
          </cell>
          <cell r="B4367" t="str">
            <v>4760  = "4760 : CHRONIC LARYNGITIS"</v>
          </cell>
        </row>
        <row r="4368">
          <cell r="A4368">
            <v>4761</v>
          </cell>
          <cell r="B4368" t="str">
            <v>4761  = "4761 : CHR LARYNGOTRACHEITIS"</v>
          </cell>
        </row>
        <row r="4369">
          <cell r="A4369">
            <v>4770</v>
          </cell>
          <cell r="B4369" t="str">
            <v>4770  = "4770 : RHINITIS DUE TO POLLEN"</v>
          </cell>
        </row>
        <row r="4370">
          <cell r="A4370">
            <v>4771</v>
          </cell>
          <cell r="B4370" t="str">
            <v>4771  = "4771 : ALLERGIC RHINITIS DUE TO FOOD (Begin 2000)"</v>
          </cell>
        </row>
        <row r="4371">
          <cell r="A4371">
            <v>4772</v>
          </cell>
          <cell r="B4371" t="str">
            <v>4772  = "4772 : ALLERG RHINITIS-CAT/DOG (Begin 2004)"</v>
          </cell>
        </row>
        <row r="4372">
          <cell r="A4372">
            <v>4778</v>
          </cell>
          <cell r="B4372" t="str">
            <v>4778  = "4778 : ALLERGIC RHINITIS NEC"</v>
          </cell>
        </row>
        <row r="4373">
          <cell r="A4373">
            <v>4779</v>
          </cell>
          <cell r="B4373" t="str">
            <v>4779  = "4779 : ALLERGIC RHINITIS NOS"</v>
          </cell>
        </row>
        <row r="4374">
          <cell r="A4374">
            <v>4780</v>
          </cell>
          <cell r="B4374" t="str">
            <v>4780  = "4780 : HYPERTRPH NASAL TURBINAT"</v>
          </cell>
        </row>
        <row r="4375">
          <cell r="A4375">
            <v>4781</v>
          </cell>
          <cell r="B4375" t="str">
            <v>4781  = "4781 : NASAL &amp; SINUS DIS NEC"</v>
          </cell>
        </row>
        <row r="4376">
          <cell r="A4376">
            <v>47811</v>
          </cell>
          <cell r="B4376" t="str">
            <v>47811 = "47811: NASAL MUCOSITIS (ULCER) (Begin 2006)"</v>
          </cell>
        </row>
        <row r="4377">
          <cell r="A4377">
            <v>47819</v>
          </cell>
          <cell r="B4377" t="str">
            <v>47819 = "47819: NASAL &amp; SINUS DIS NEC (Begin 2006)"</v>
          </cell>
        </row>
        <row r="4378">
          <cell r="A4378">
            <v>47820</v>
          </cell>
          <cell r="B4378" t="str">
            <v>47820 = "47820: DISEASE OF PHARYNX NOS"</v>
          </cell>
        </row>
        <row r="4379">
          <cell r="A4379">
            <v>47821</v>
          </cell>
          <cell r="B4379" t="str">
            <v>47821 = "47821: CELLULITIS OF PHARYNX"</v>
          </cell>
        </row>
        <row r="4380">
          <cell r="A4380">
            <v>47822</v>
          </cell>
          <cell r="B4380" t="str">
            <v>47822 = "47822: PARAPHARYNGEAL ABSCESS"</v>
          </cell>
        </row>
        <row r="4381">
          <cell r="A4381">
            <v>47824</v>
          </cell>
          <cell r="B4381" t="str">
            <v>47824 = "47824: RETROPHARYNGEAL ABSCESS"</v>
          </cell>
        </row>
        <row r="4382">
          <cell r="A4382">
            <v>47825</v>
          </cell>
          <cell r="B4382" t="str">
            <v>47825 = "47825: EDEMA PHARYNX/NASOPHARYX"</v>
          </cell>
        </row>
        <row r="4383">
          <cell r="A4383">
            <v>47826</v>
          </cell>
          <cell r="B4383" t="str">
            <v>47826 = "47826: CYST PHARYNX/NASOPHARYNX"</v>
          </cell>
        </row>
        <row r="4384">
          <cell r="A4384">
            <v>47829</v>
          </cell>
          <cell r="B4384" t="str">
            <v>47829 = "47829: DISEASE OF PHARYNX NEC"</v>
          </cell>
        </row>
        <row r="4385">
          <cell r="A4385">
            <v>47830</v>
          </cell>
          <cell r="B4385" t="str">
            <v>47830 = "47830: VOCAL CORD PARALYSIS NOS"</v>
          </cell>
        </row>
        <row r="4386">
          <cell r="A4386">
            <v>47831</v>
          </cell>
          <cell r="B4386" t="str">
            <v>47831 = "47831: VOCAL PARAL UNILAT PART"</v>
          </cell>
        </row>
        <row r="4387">
          <cell r="A4387">
            <v>47832</v>
          </cell>
          <cell r="B4387" t="str">
            <v>47832 = "47832: VOCAL PARAL UNILAT TOTAL"</v>
          </cell>
        </row>
        <row r="4388">
          <cell r="A4388">
            <v>47833</v>
          </cell>
          <cell r="B4388" t="str">
            <v>47833 = "47833: VOCAL PARAL BILAT PART"</v>
          </cell>
        </row>
        <row r="4389">
          <cell r="A4389">
            <v>47834</v>
          </cell>
          <cell r="B4389" t="str">
            <v>47834 = "47834: VOCAL PARAL BILAT TOTAL"</v>
          </cell>
        </row>
        <row r="4390">
          <cell r="A4390">
            <v>4784</v>
          </cell>
          <cell r="B4390" t="str">
            <v>4784  = "4784 : VOCAL CORD/LARYNX POLYP"</v>
          </cell>
        </row>
        <row r="4391">
          <cell r="A4391">
            <v>4785</v>
          </cell>
          <cell r="B4391" t="str">
            <v>4785  = "4785 : VOCAL CORD DISEASE NEC"</v>
          </cell>
        </row>
        <row r="4392">
          <cell r="A4392">
            <v>4786</v>
          </cell>
          <cell r="B4392" t="str">
            <v>4786  = "4786 : EDEMA OF LARYNX"</v>
          </cell>
        </row>
        <row r="4393">
          <cell r="A4393">
            <v>47870</v>
          </cell>
          <cell r="B4393" t="str">
            <v>47870 = "47870: DISEASE OF LARYNX NOS"</v>
          </cell>
        </row>
        <row r="4394">
          <cell r="A4394">
            <v>47871</v>
          </cell>
          <cell r="B4394" t="str">
            <v>47871 = "47871: LARYNGEAL CELLULITIS"</v>
          </cell>
        </row>
        <row r="4395">
          <cell r="A4395">
            <v>47874</v>
          </cell>
          <cell r="B4395" t="str">
            <v>47874 = "47874: STENOSIS OF LARYNX"</v>
          </cell>
        </row>
        <row r="4396">
          <cell r="A4396">
            <v>47875</v>
          </cell>
          <cell r="B4396" t="str">
            <v>47875 = "47875: LARYNGEAL SPASM"</v>
          </cell>
        </row>
        <row r="4397">
          <cell r="A4397">
            <v>47879</v>
          </cell>
          <cell r="B4397" t="str">
            <v>47879 = "47879: DISEASE OF LARYNX NEC"</v>
          </cell>
        </row>
        <row r="4398">
          <cell r="A4398">
            <v>4788</v>
          </cell>
          <cell r="B4398" t="str">
            <v>4788  = "4788 : URT HYPERSENS REACT NOS"</v>
          </cell>
        </row>
        <row r="4399">
          <cell r="A4399">
            <v>4789</v>
          </cell>
          <cell r="B4399" t="str">
            <v>4789  = "4789 : UPPER RESP DIS NEC/NOS"</v>
          </cell>
        </row>
        <row r="4400">
          <cell r="A4400">
            <v>4800</v>
          </cell>
          <cell r="B4400" t="str">
            <v>4800  = "4800 : ADENOVIRAL PNEUMONIA"</v>
          </cell>
        </row>
        <row r="4401">
          <cell r="A4401">
            <v>4801</v>
          </cell>
          <cell r="B4401" t="str">
            <v>4801  = "4801 : RESP SYNCYT VIRAL PNEUM"</v>
          </cell>
        </row>
        <row r="4402">
          <cell r="A4402">
            <v>4802</v>
          </cell>
          <cell r="B4402" t="str">
            <v>4802  = "4802 : PARINFLUENZA VIRAL PNEUM"</v>
          </cell>
        </row>
        <row r="4403">
          <cell r="A4403">
            <v>4803</v>
          </cell>
          <cell r="B4403" t="str">
            <v>4803  = "4803 : PNEUMONIA DUE TO SARS-ASSOCIATED CORONAVIRUS (Begin 2003)"</v>
          </cell>
        </row>
        <row r="4404">
          <cell r="A4404">
            <v>4808</v>
          </cell>
          <cell r="B4404" t="str">
            <v>4808  = "4808 : VIRAL PNEUMONIA NEC"</v>
          </cell>
        </row>
        <row r="4405">
          <cell r="A4405">
            <v>4809</v>
          </cell>
          <cell r="B4405" t="str">
            <v>4809  = "4809 : VIRAL PNEUMONIA NOS"</v>
          </cell>
        </row>
        <row r="4406">
          <cell r="A4406">
            <v>481</v>
          </cell>
          <cell r="B4406" t="str">
            <v>481   = "481  : PNEUMOCOCCAL PNEUMONIA"</v>
          </cell>
        </row>
        <row r="4407">
          <cell r="A4407">
            <v>4820</v>
          </cell>
          <cell r="B4407" t="str">
            <v>4820  = "4820 : K. PNEUMONIAE PNEUMONIA"</v>
          </cell>
        </row>
        <row r="4408">
          <cell r="A4408">
            <v>4821</v>
          </cell>
          <cell r="B4408" t="str">
            <v>4821  = "4821 : PSEUDOMONAL PNEUMONIA"</v>
          </cell>
        </row>
        <row r="4409">
          <cell r="A4409">
            <v>4822</v>
          </cell>
          <cell r="B4409" t="str">
            <v>4822  = "4822 : H.INFLUENZAE PNEUMONIA"</v>
          </cell>
        </row>
        <row r="4410">
          <cell r="A4410">
            <v>4823</v>
          </cell>
          <cell r="B4410" t="str">
            <v>4823  = "4823 : STREPTOCOCCAL PNEUMONIA (Begin 1980</v>
          </cell>
        </row>
        <row r="4411">
          <cell r="A4411">
            <v>48230</v>
          </cell>
          <cell r="B4411" t="str">
            <v>48230 = "48230: STREP PNEUMONIA UNSPEC (Begin 1992)"</v>
          </cell>
        </row>
        <row r="4412">
          <cell r="A4412">
            <v>48231</v>
          </cell>
          <cell r="B4412" t="str">
            <v>48231 = "48231: GRP A STREP PNEUMONIA (Begin 1992)"</v>
          </cell>
        </row>
        <row r="4413">
          <cell r="A4413">
            <v>48232</v>
          </cell>
          <cell r="B4413" t="str">
            <v>48232 = "48232: GRP B STREP PNEUMONIA (Begin 1992)"</v>
          </cell>
        </row>
        <row r="4414">
          <cell r="A4414">
            <v>48239</v>
          </cell>
          <cell r="B4414" t="str">
            <v>48239 = "48239: OTH STREP PNEUMONIA (Begin 1992)"</v>
          </cell>
        </row>
        <row r="4415">
          <cell r="A4415">
            <v>4824</v>
          </cell>
          <cell r="B4415" t="str">
            <v>4824  = "4824 : STAPHYLOCOCCAL PNEUMONIA (End 1998)"</v>
          </cell>
        </row>
        <row r="4416">
          <cell r="A4416">
            <v>48240</v>
          </cell>
          <cell r="B4416" t="str">
            <v>48240 = "48240: STAPH PNEUMONIA UNSP (Begin 1998)"</v>
          </cell>
        </row>
        <row r="4417">
          <cell r="A4417">
            <v>48241</v>
          </cell>
          <cell r="B4417" t="str">
            <v>48241 = "48241: STAPH AUREUS PNEUMON (Begin 1998)"</v>
          </cell>
        </row>
        <row r="4418">
          <cell r="A4418">
            <v>48242</v>
          </cell>
          <cell r="B4418" t="str">
            <v>48242 = "48242: METH RES PNEU D/T STAPH (Begin 2008)"</v>
          </cell>
        </row>
        <row r="4419">
          <cell r="A4419">
            <v>48249</v>
          </cell>
          <cell r="B4419" t="str">
            <v>48249 = "48249: STAPH PNEUMON OTH (Begin 1998)"</v>
          </cell>
        </row>
        <row r="4420">
          <cell r="A4420">
            <v>4828</v>
          </cell>
          <cell r="B4420" t="str">
            <v>4828  = "4828 : BACTERIAL PNEUMONIA NEC (Begin 1980</v>
          </cell>
        </row>
        <row r="4421">
          <cell r="A4421">
            <v>48281</v>
          </cell>
          <cell r="B4421" t="str">
            <v>48281 = "48281: ANAEROBIC PNEUMONIA (Begin 1992)"</v>
          </cell>
        </row>
        <row r="4422">
          <cell r="A4422">
            <v>48282</v>
          </cell>
          <cell r="B4422" t="str">
            <v>48282 = "48282: E COLI PNEUMONIA (Begin 1992)"</v>
          </cell>
        </row>
        <row r="4423">
          <cell r="A4423">
            <v>48283</v>
          </cell>
          <cell r="B4423" t="str">
            <v>48283 = "48283: OTH GRAM NEG PNEUMONIA (Begin 1992)"</v>
          </cell>
        </row>
        <row r="4424">
          <cell r="A4424">
            <v>48284</v>
          </cell>
          <cell r="B4424" t="str">
            <v>48284 = "48284: LEGIONNAIRES DX (Begin 1997)"</v>
          </cell>
        </row>
        <row r="4425">
          <cell r="A4425">
            <v>48289</v>
          </cell>
          <cell r="B4425" t="str">
            <v>48289 = "48289: BACT PNEUMONIA NEC (Begin 1992)"</v>
          </cell>
        </row>
        <row r="4426">
          <cell r="A4426">
            <v>4829</v>
          </cell>
          <cell r="B4426" t="str">
            <v>4829  = "4829 : BACTERIAL PNEUMONIA NOS"</v>
          </cell>
        </row>
        <row r="4427">
          <cell r="A4427">
            <v>483</v>
          </cell>
          <cell r="B4427" t="str">
            <v>483   = "483  : PNEUMONIA: ORGANISM NEC (Begin 1980</v>
          </cell>
        </row>
        <row r="4428">
          <cell r="A4428">
            <v>4830</v>
          </cell>
          <cell r="B4428" t="str">
            <v>4830  = "4830 : MYCOPLASMA PNEUMONIA (Begin 1992)"</v>
          </cell>
        </row>
        <row r="4429">
          <cell r="A4429">
            <v>4831</v>
          </cell>
          <cell r="B4429" t="str">
            <v>4831  = "4831 : CHLAMYDIA PNEUMONIA (Begin 1996)"</v>
          </cell>
        </row>
        <row r="4430">
          <cell r="A4430">
            <v>4838</v>
          </cell>
          <cell r="B4430" t="str">
            <v>4838  = "4838 : OTH SPEC ORG PNEUMONIA (Begin 1992)"</v>
          </cell>
        </row>
        <row r="4431">
          <cell r="A4431">
            <v>4841</v>
          </cell>
          <cell r="B4431" t="str">
            <v>4841  = "4841 : PNEUM W CYTOMEG INCL DIS"</v>
          </cell>
        </row>
        <row r="4432">
          <cell r="A4432">
            <v>4843</v>
          </cell>
          <cell r="B4432" t="str">
            <v>4843  = "4843 : PNEUMONIA IN WHOOP COUGH"</v>
          </cell>
        </row>
        <row r="4433">
          <cell r="A4433">
            <v>4845</v>
          </cell>
          <cell r="B4433" t="str">
            <v>4845  = "4845 : PNEUMONIA IN ANTHRAX"</v>
          </cell>
        </row>
        <row r="4434">
          <cell r="A4434">
            <v>4846</v>
          </cell>
          <cell r="B4434" t="str">
            <v>4846  = "4846 : PNEUM IN ASPERGILLOSIS"</v>
          </cell>
        </row>
        <row r="4435">
          <cell r="A4435">
            <v>4847</v>
          </cell>
          <cell r="B4435" t="str">
            <v>4847  = "4847 : PNEUM IN OTH SYS MYCOSES"</v>
          </cell>
        </row>
        <row r="4436">
          <cell r="A4436">
            <v>4848</v>
          </cell>
          <cell r="B4436" t="str">
            <v>4848  = "4848 : PNEUM IN INFECT DIS NEC"</v>
          </cell>
        </row>
        <row r="4437">
          <cell r="A4437">
            <v>485</v>
          </cell>
          <cell r="B4437" t="str">
            <v>485   = "485  : BRONCOPNEUMONIA ORG NOS"</v>
          </cell>
        </row>
        <row r="4438">
          <cell r="A4438">
            <v>486</v>
          </cell>
          <cell r="B4438" t="str">
            <v>486   = "486  : PNEUMONIA- ORGANISM NOS"</v>
          </cell>
        </row>
        <row r="4439">
          <cell r="A4439">
            <v>4870</v>
          </cell>
          <cell r="B4439" t="str">
            <v>4870  = "4870 : INFLUENZA WITH PNEUMONIA"</v>
          </cell>
        </row>
        <row r="4440">
          <cell r="A4440">
            <v>4871</v>
          </cell>
          <cell r="B4440" t="str">
            <v>4871  = "4871 : FLU W RESP MANIFEST NEC"</v>
          </cell>
        </row>
        <row r="4441">
          <cell r="A4441">
            <v>4878</v>
          </cell>
          <cell r="B4441" t="str">
            <v>4878  = "4878 : FLU W MANIFESTATION NEC"</v>
          </cell>
        </row>
        <row r="4442">
          <cell r="A4442">
            <v>488</v>
          </cell>
          <cell r="B4442" t="str">
            <v>488   = "488  : FLU D/T AVIAN FLU VIRUS (Begin 2007) (end 2009)"</v>
          </cell>
        </row>
        <row r="4443">
          <cell r="A4443">
            <v>4880</v>
          </cell>
          <cell r="B4443" t="str">
            <v>4880  = "4880 : Flu dt iden avian virus (Begin 2009)"</v>
          </cell>
        </row>
        <row r="4444">
          <cell r="A4444">
            <v>4881</v>
          </cell>
          <cell r="B4444" t="str">
            <v>4881  = "4881 : Flu dt iden H1N1 virus (Begin 2009)"</v>
          </cell>
        </row>
        <row r="4445">
          <cell r="A4445">
            <v>490</v>
          </cell>
          <cell r="B4445" t="str">
            <v>490   = "490  : BRONCHITIS NOS"</v>
          </cell>
        </row>
        <row r="4446">
          <cell r="A4446">
            <v>4910</v>
          </cell>
          <cell r="B4446" t="str">
            <v>4910  = "4910 : SIMPLE CHR BRONCHITIS"</v>
          </cell>
        </row>
        <row r="4447">
          <cell r="A4447">
            <v>4911</v>
          </cell>
          <cell r="B4447" t="str">
            <v>4911  = "4911 : MUCOPURUL CHR BRONCHITIS"</v>
          </cell>
        </row>
        <row r="4448">
          <cell r="A4448">
            <v>4912</v>
          </cell>
          <cell r="B4448" t="str">
            <v>4912  = "4912 : OBSTRUCT CHR BRONCHITIS (Begin 1980</v>
          </cell>
        </row>
        <row r="4449">
          <cell r="A4449">
            <v>49120</v>
          </cell>
          <cell r="B4449" t="str">
            <v>49120 = "49120: OBS CHR BRNC W/O ACT EXA (Begin 1991)"</v>
          </cell>
        </row>
        <row r="4450">
          <cell r="A4450">
            <v>49121</v>
          </cell>
          <cell r="B4450" t="str">
            <v>49121 = "49121: OBS CHR BRNC W ACT EXA (Begin 1991)"</v>
          </cell>
        </row>
        <row r="4451">
          <cell r="A4451">
            <v>49122</v>
          </cell>
          <cell r="B4451" t="str">
            <v>49122 = "49122: OBS CHR BRONC W AC BRONC (Begin 2004)"</v>
          </cell>
        </row>
        <row r="4452">
          <cell r="A4452">
            <v>4918</v>
          </cell>
          <cell r="B4452" t="str">
            <v>4918  = "4918 : CHRONIC BRONCHITIS NEC"</v>
          </cell>
        </row>
        <row r="4453">
          <cell r="A4453">
            <v>4919</v>
          </cell>
          <cell r="B4453" t="str">
            <v>4919  = "4919 : CHRONIC BRONCHITIS NOS"</v>
          </cell>
        </row>
        <row r="4454">
          <cell r="A4454">
            <v>4920</v>
          </cell>
          <cell r="B4454" t="str">
            <v>4920  = "4920 : EMPHYSEMATOUS BLEB"</v>
          </cell>
        </row>
        <row r="4455">
          <cell r="A4455">
            <v>4928</v>
          </cell>
          <cell r="B4455" t="str">
            <v>4928  = "4928 : EMPHYSEMA NEC"</v>
          </cell>
        </row>
        <row r="4456">
          <cell r="A4456">
            <v>49300</v>
          </cell>
          <cell r="B4456" t="str">
            <v>49300 = "49300: EXT ASTHMA W/O STAT ASTH"</v>
          </cell>
        </row>
        <row r="4457">
          <cell r="A4457">
            <v>49301</v>
          </cell>
          <cell r="B4457" t="str">
            <v>49301 = "49301: EXT ASTHMA W STATUS ASTH"</v>
          </cell>
        </row>
        <row r="4458">
          <cell r="A4458">
            <v>49302</v>
          </cell>
          <cell r="B4458" t="str">
            <v>49302 = "49302: EXT ASTHMA W/ ACUTE EXACERBATION (Begin 2000)"</v>
          </cell>
        </row>
        <row r="4459">
          <cell r="A4459">
            <v>49310</v>
          </cell>
          <cell r="B4459" t="str">
            <v>49310 = "49310: INT ASTHMA W/O STAT ASTH"</v>
          </cell>
        </row>
        <row r="4460">
          <cell r="A4460">
            <v>49311</v>
          </cell>
          <cell r="B4460" t="str">
            <v>49311 = "49311: INT ASTHMA W STATUS ASTH"</v>
          </cell>
        </row>
        <row r="4461">
          <cell r="A4461">
            <v>49312</v>
          </cell>
          <cell r="B4461" t="str">
            <v>49312 = "49312: INT ASTHMA W/ ACUTE EXACERBATION (Begin 2000)"</v>
          </cell>
        </row>
        <row r="4462">
          <cell r="A4462">
            <v>49320</v>
          </cell>
          <cell r="B4462" t="str">
            <v>49320 = "49320: CH OB ASTH W/O STAT ASTH (Begin 1989)"</v>
          </cell>
        </row>
        <row r="4463">
          <cell r="A4463">
            <v>49321</v>
          </cell>
          <cell r="B4463" t="str">
            <v>49321 = "49321: CH OB ASTHMA W STAT ASTH (Begin 1989)"</v>
          </cell>
        </row>
        <row r="4464">
          <cell r="A4464">
            <v>49322</v>
          </cell>
          <cell r="B4464" t="str">
            <v>49322 = "49322: CH OB ASTHMA W/ACUTE EXACERBATION (Begin 2000)"</v>
          </cell>
        </row>
        <row r="4465">
          <cell r="A4465">
            <v>49381</v>
          </cell>
          <cell r="B4465" t="str">
            <v>49381 = "49381: EXERCISE INDUCED BRONCHOSPASM (Begin 2003)"</v>
          </cell>
        </row>
        <row r="4466">
          <cell r="A4466">
            <v>49382</v>
          </cell>
          <cell r="B4466" t="str">
            <v>49382 = "49382: COUGH VARIANT ASTHMA (Begin 2003)"</v>
          </cell>
        </row>
        <row r="4467">
          <cell r="A4467">
            <v>49390</v>
          </cell>
          <cell r="B4467" t="str">
            <v>49390 = "49390: ASTHMA W/O STATUS ASTHM"</v>
          </cell>
        </row>
        <row r="4468">
          <cell r="A4468">
            <v>49391</v>
          </cell>
          <cell r="B4468" t="str">
            <v>49391 = "49391: ASTHMA W/ STATUS ASTHMAT"</v>
          </cell>
        </row>
        <row r="4469">
          <cell r="A4469">
            <v>49392</v>
          </cell>
          <cell r="B4469" t="str">
            <v>49392 = "49392: ASTHMA W/ ACUTE EXACERBATION (Begin 2000)"</v>
          </cell>
        </row>
        <row r="4470">
          <cell r="A4470">
            <v>494</v>
          </cell>
          <cell r="B4470" t="str">
            <v>494   = "494  : BRONCHIECTASIS (End 2000)"</v>
          </cell>
        </row>
        <row r="4471">
          <cell r="A4471">
            <v>4940</v>
          </cell>
          <cell r="B4471" t="str">
            <v>4940  = "4940 : BRONCHIECTASIS W/O ACUTE EXACERBATN (Begin 2000)"</v>
          </cell>
        </row>
        <row r="4472">
          <cell r="A4472">
            <v>4941</v>
          </cell>
          <cell r="B4472" t="str">
            <v>4941  = "4941 : BRONCHIECTASIS W/ACUTE EXACERBATION (Begin 2000)"</v>
          </cell>
        </row>
        <row r="4473">
          <cell r="A4473">
            <v>4950</v>
          </cell>
          <cell r="B4473" t="str">
            <v>4950  = "4950 : FARMERS LUNG"</v>
          </cell>
        </row>
        <row r="4474">
          <cell r="A4474">
            <v>4951</v>
          </cell>
          <cell r="B4474" t="str">
            <v>4951  = "4951 : BAGASSOSIS"</v>
          </cell>
        </row>
        <row r="4475">
          <cell r="A4475">
            <v>4952</v>
          </cell>
          <cell r="B4475" t="str">
            <v>4952  = "4952 : BIRD-FANCIERS LUNG"</v>
          </cell>
        </row>
        <row r="4476">
          <cell r="A4476">
            <v>4953</v>
          </cell>
          <cell r="B4476" t="str">
            <v>4953  = "4953 : SUBEROSIS"</v>
          </cell>
        </row>
        <row r="4477">
          <cell r="A4477">
            <v>4954</v>
          </cell>
          <cell r="B4477" t="str">
            <v>4954  = "4954 : MALT WORKERS LUNG"</v>
          </cell>
        </row>
        <row r="4478">
          <cell r="A4478">
            <v>4955</v>
          </cell>
          <cell r="B4478" t="str">
            <v>4955  = "4955 : MUSHROOM WORKERS LUNG"</v>
          </cell>
        </row>
        <row r="4479">
          <cell r="A4479">
            <v>4956</v>
          </cell>
          <cell r="B4479" t="str">
            <v>4956  = "4956 : MAPL BARK-STRIPPRS LUNG"</v>
          </cell>
        </row>
        <row r="4480">
          <cell r="A4480">
            <v>4957</v>
          </cell>
          <cell r="B4480" t="str">
            <v>4957  = "4957 : VENTILATION PNEUMONIT"</v>
          </cell>
        </row>
        <row r="4481">
          <cell r="A4481">
            <v>4958</v>
          </cell>
          <cell r="B4481" t="str">
            <v>4958  = "4958 : ALLERG ALVEOL/PNEUM NEC"</v>
          </cell>
        </row>
        <row r="4482">
          <cell r="A4482">
            <v>4959</v>
          </cell>
          <cell r="B4482" t="str">
            <v>4959  = "4959 : ALLERG ALVEOL/PNEUM NOS"</v>
          </cell>
        </row>
        <row r="4483">
          <cell r="A4483">
            <v>496</v>
          </cell>
          <cell r="B4483" t="str">
            <v>496   = "496  : CHR AIRWAY OBSTRUCT NEC"</v>
          </cell>
        </row>
        <row r="4484">
          <cell r="A4484">
            <v>500</v>
          </cell>
          <cell r="B4484" t="str">
            <v>500   = "500  : COAL WORKERS PNEUMOCON"</v>
          </cell>
        </row>
        <row r="4485">
          <cell r="A4485">
            <v>501</v>
          </cell>
          <cell r="B4485" t="str">
            <v>501   = "501  : ASBESTOSIS"</v>
          </cell>
        </row>
        <row r="4486">
          <cell r="A4486">
            <v>502</v>
          </cell>
          <cell r="B4486" t="str">
            <v>502   = "502  : SILICA PNEUMOCON NEC"</v>
          </cell>
        </row>
        <row r="4487">
          <cell r="A4487">
            <v>503</v>
          </cell>
          <cell r="B4487" t="str">
            <v>503   = "503  : INORG DUST PNEUMOCON NEC"</v>
          </cell>
        </row>
        <row r="4488">
          <cell r="A4488">
            <v>504</v>
          </cell>
          <cell r="B4488" t="str">
            <v>504   = "504  : DUST PNEUMONOPATHY NEC"</v>
          </cell>
        </row>
        <row r="4489">
          <cell r="A4489">
            <v>505</v>
          </cell>
          <cell r="B4489" t="str">
            <v>505   = "505  : PNEUMOCONIOSIS NOS"</v>
          </cell>
        </row>
        <row r="4490">
          <cell r="A4490">
            <v>5060</v>
          </cell>
          <cell r="B4490" t="str">
            <v>5060  = "5060 : FUM/VAPOR BRONC/PNEUMON"</v>
          </cell>
        </row>
        <row r="4491">
          <cell r="A4491">
            <v>5061</v>
          </cell>
          <cell r="B4491" t="str">
            <v>5061  = "5061 : FUM/VAPOR AC PULM EDEMA"</v>
          </cell>
        </row>
        <row r="4492">
          <cell r="A4492">
            <v>5062</v>
          </cell>
          <cell r="B4492" t="str">
            <v>5062  = "5062 : FUM/VAPOR UP RESP INFLAM"</v>
          </cell>
        </row>
        <row r="4493">
          <cell r="A4493">
            <v>5063</v>
          </cell>
          <cell r="B4493" t="str">
            <v>5063  = "5063 : FUM/VAP AC RESP COND NEC"</v>
          </cell>
        </row>
        <row r="4494">
          <cell r="A4494">
            <v>5064</v>
          </cell>
          <cell r="B4494" t="str">
            <v>5064  = "5064 : FUM/VAPOR CHR RESP COND"</v>
          </cell>
        </row>
        <row r="4495">
          <cell r="A4495">
            <v>5069</v>
          </cell>
          <cell r="B4495" t="str">
            <v>5069  = "5069 : FUM/VAPOR RESP COND NOS"</v>
          </cell>
        </row>
        <row r="4496">
          <cell r="A4496">
            <v>5070</v>
          </cell>
          <cell r="B4496" t="str">
            <v>5070  = "5070 : FOOD/VOMIT PNEUMONITIS-"</v>
          </cell>
        </row>
        <row r="4497">
          <cell r="A4497">
            <v>5071</v>
          </cell>
          <cell r="B4497" t="str">
            <v>5071  = "5071 : OIL/ESSENCE PNEUMONITIS"</v>
          </cell>
        </row>
        <row r="4498">
          <cell r="A4498">
            <v>5078</v>
          </cell>
          <cell r="B4498" t="str">
            <v>5078  = "5078 : SOLID/LIQ PNEUMONIT NEC"</v>
          </cell>
        </row>
        <row r="4499">
          <cell r="A4499">
            <v>5080</v>
          </cell>
          <cell r="B4499" t="str">
            <v>5080  = "5080 : AC PUL MANIF D/T RADIAT"</v>
          </cell>
        </row>
        <row r="4500">
          <cell r="A4500">
            <v>5081</v>
          </cell>
          <cell r="B4500" t="str">
            <v>5081  = "5081 : CHR PUL MANIF D/T RADIAT"</v>
          </cell>
        </row>
        <row r="4501">
          <cell r="A4501">
            <v>5088</v>
          </cell>
          <cell r="B4501" t="str">
            <v>5088  = "5088 : RESP COND: EXT AGENT NEC"</v>
          </cell>
        </row>
        <row r="4502">
          <cell r="A4502">
            <v>5089</v>
          </cell>
          <cell r="B4502" t="str">
            <v>5089  = "5089 : RESP COND: EXT AGENT NOS"</v>
          </cell>
        </row>
        <row r="4503">
          <cell r="A4503">
            <v>5100</v>
          </cell>
          <cell r="B4503" t="str">
            <v>5100  = "5100 : EMPYEMA WITH FISTULA"</v>
          </cell>
        </row>
        <row r="4504">
          <cell r="A4504">
            <v>5109</v>
          </cell>
          <cell r="B4504" t="str">
            <v>5109  = "5109 : EMPYEMA W/O FISTULA"</v>
          </cell>
        </row>
        <row r="4505">
          <cell r="A4505">
            <v>5110</v>
          </cell>
          <cell r="B4505" t="str">
            <v>5110  = "5110 : PLEURISY W/O EFFUS OR TB"</v>
          </cell>
        </row>
        <row r="4506">
          <cell r="A4506">
            <v>5111</v>
          </cell>
          <cell r="B4506" t="str">
            <v>5111  = "5111 : BACT PLEUR/EFFUS NOT TB"</v>
          </cell>
        </row>
        <row r="4507">
          <cell r="A4507">
            <v>5118</v>
          </cell>
          <cell r="B4507" t="str">
            <v>5118  = "5118 : PLEURAL EFFUS NEC NOT TB (end 2008)"</v>
          </cell>
        </row>
        <row r="4508">
          <cell r="A4508">
            <v>51181</v>
          </cell>
          <cell r="B4508" t="str">
            <v>51181 = "51181: MALIGNANT PLEURAL EFFUSN (Begin 2008)"</v>
          </cell>
        </row>
        <row r="4509">
          <cell r="A4509">
            <v>51189</v>
          </cell>
          <cell r="B4509" t="str">
            <v>51189 = "51189: EFFUSION NEC EXC TB (Begin 2008)"</v>
          </cell>
        </row>
        <row r="4510">
          <cell r="A4510">
            <v>5119</v>
          </cell>
          <cell r="B4510" t="str">
            <v>5119  = "5119 : PLEURAL EFFUSION NOS"</v>
          </cell>
        </row>
        <row r="4511">
          <cell r="A4511">
            <v>5120</v>
          </cell>
          <cell r="B4511" t="str">
            <v>5120  = "5120 : SPONT TENS PNEUMOTHORAX"</v>
          </cell>
        </row>
        <row r="4512">
          <cell r="A4512">
            <v>5121</v>
          </cell>
          <cell r="B4512" t="str">
            <v>5121  = "5121 : IATROGENIC PNEUMOTHORAX (Begin 1994)"</v>
          </cell>
        </row>
        <row r="4513">
          <cell r="A4513">
            <v>5128</v>
          </cell>
          <cell r="B4513" t="str">
            <v>5128  = "5128 : SPONT PNEUMOTHORAX NEC"</v>
          </cell>
        </row>
        <row r="4514">
          <cell r="A4514">
            <v>5130</v>
          </cell>
          <cell r="B4514" t="str">
            <v>5130  = "5130 : ABSCESS OF LUNG"</v>
          </cell>
        </row>
        <row r="4515">
          <cell r="A4515">
            <v>5131</v>
          </cell>
          <cell r="B4515" t="str">
            <v>5131  = "5131 : ABSCESS OF MEDIASTINUM"</v>
          </cell>
        </row>
        <row r="4516">
          <cell r="A4516">
            <v>514</v>
          </cell>
          <cell r="B4516" t="str">
            <v>514   = "514  : PULM CONGEST/HYPOSTASIS"</v>
          </cell>
        </row>
        <row r="4517">
          <cell r="A4517">
            <v>515</v>
          </cell>
          <cell r="B4517" t="str">
            <v>515   = "515  : POSTINFLAM PULM FIBROSIS"</v>
          </cell>
        </row>
        <row r="4518">
          <cell r="A4518">
            <v>5160</v>
          </cell>
          <cell r="B4518" t="str">
            <v>5160  = "5160 : PUL ALVEOLAR PROTEINOSIS"</v>
          </cell>
        </row>
        <row r="4519">
          <cell r="A4519">
            <v>5161</v>
          </cell>
          <cell r="B4519" t="str">
            <v>5161  = "5161 : IDIO PULM HEMOSIDEROSIS"</v>
          </cell>
        </row>
        <row r="4520">
          <cell r="A4520">
            <v>5162</v>
          </cell>
          <cell r="B4520" t="str">
            <v>5162  = "5162 : PULM ALVEOLAR MICROLITH"</v>
          </cell>
        </row>
        <row r="4521">
          <cell r="A4521">
            <v>5163</v>
          </cell>
          <cell r="B4521" t="str">
            <v>5163  = "5163 : IDIO FIBROS ALVEOLITIS"</v>
          </cell>
        </row>
        <row r="4522">
          <cell r="A4522">
            <v>5168</v>
          </cell>
          <cell r="B4522" t="str">
            <v>5168  = "5168 : ALVEOL PNEUMONOPATHY NEC"</v>
          </cell>
        </row>
        <row r="4523">
          <cell r="A4523">
            <v>5169</v>
          </cell>
          <cell r="B4523" t="str">
            <v>5169  = "5169 : ALVEOL PNEUMONOPATHY NOS"</v>
          </cell>
        </row>
        <row r="4524">
          <cell r="A4524">
            <v>5171</v>
          </cell>
          <cell r="B4524" t="str">
            <v>5171  = "5171 : RHEUMATIC PNEUMONIA"</v>
          </cell>
        </row>
        <row r="4525">
          <cell r="A4525">
            <v>5172</v>
          </cell>
          <cell r="B4525" t="str">
            <v>5172  = "5172 : SYST SCLEROSIS LUNG DIS"</v>
          </cell>
        </row>
        <row r="4526">
          <cell r="A4526">
            <v>5173</v>
          </cell>
          <cell r="B4526" t="str">
            <v>5173  = "5173 : ACUTE CHEST SYNDROME (Begin 2003)"</v>
          </cell>
        </row>
        <row r="4527">
          <cell r="A4527">
            <v>5178</v>
          </cell>
          <cell r="B4527" t="str">
            <v>5178  = "5178 : LUNG INVOLV IN OTH DIS"</v>
          </cell>
        </row>
        <row r="4528">
          <cell r="A4528">
            <v>5180</v>
          </cell>
          <cell r="B4528" t="str">
            <v>5180  = "5180 : PULMONARY COLLAPSE"</v>
          </cell>
        </row>
        <row r="4529">
          <cell r="A4529">
            <v>5181</v>
          </cell>
          <cell r="B4529" t="str">
            <v>5181  = "5181 : INTERSTITIAL EMPHYSEMA"</v>
          </cell>
        </row>
        <row r="4530">
          <cell r="A4530">
            <v>5182</v>
          </cell>
          <cell r="B4530" t="str">
            <v>5182  = "5182 : COMPENSATORY EMPHYSEMA"</v>
          </cell>
        </row>
        <row r="4531">
          <cell r="A4531">
            <v>5183</v>
          </cell>
          <cell r="B4531" t="str">
            <v>5183  = "5183 : PULMONARY EOSINOPHILIA"</v>
          </cell>
        </row>
        <row r="4532">
          <cell r="A4532">
            <v>5184</v>
          </cell>
          <cell r="B4532" t="str">
            <v>5184  = "5184 : ACUTE LUNG EDEMA NOS"</v>
          </cell>
        </row>
        <row r="4533">
          <cell r="A4533">
            <v>5185</v>
          </cell>
          <cell r="B4533" t="str">
            <v>5185  = "5185 : POST TRAUM PULM INSUFFIC"</v>
          </cell>
        </row>
        <row r="4534">
          <cell r="A4534">
            <v>5186</v>
          </cell>
          <cell r="B4534" t="str">
            <v>5186  = "5186 : ALLERG BRONCHO ASPERGILL (Begin 1997)"</v>
          </cell>
        </row>
        <row r="4535">
          <cell r="A4535">
            <v>5187</v>
          </cell>
          <cell r="B4535" t="str">
            <v>5187  = "5187 : TRANSFSN REL AC LUNG INJ (Begin 2006)"</v>
          </cell>
        </row>
        <row r="4536">
          <cell r="A4536">
            <v>51881</v>
          </cell>
          <cell r="B4536" t="str">
            <v>51881 = "51881: RESPIRATORY FAILURE (Begin 1987)"</v>
          </cell>
        </row>
        <row r="4537">
          <cell r="A4537">
            <v>51882</v>
          </cell>
          <cell r="B4537" t="str">
            <v>51882 = "51882: OTHER PULMONARY INSUFF (Begin 1987)"</v>
          </cell>
        </row>
        <row r="4538">
          <cell r="A4538">
            <v>51883</v>
          </cell>
          <cell r="B4538" t="str">
            <v>51883 = "51883: CHR RESP FAILURE (Begin 1998)"</v>
          </cell>
        </row>
        <row r="4539">
          <cell r="A4539">
            <v>51884</v>
          </cell>
          <cell r="B4539" t="str">
            <v>51884 = "51884: AC AND CHR RESP FAILURE (Begin 1998)"</v>
          </cell>
        </row>
        <row r="4540">
          <cell r="A4540">
            <v>51889</v>
          </cell>
          <cell r="B4540" t="str">
            <v>51889 = "51889: OTHER LUNG DISEASE NEC (Begin 1987)"</v>
          </cell>
        </row>
        <row r="4541">
          <cell r="A4541">
            <v>5190</v>
          </cell>
          <cell r="B4541" t="str">
            <v>5190  = "5190 : TRACHEOSTOMY COMPLIC (End 1998)"</v>
          </cell>
        </row>
        <row r="4542">
          <cell r="A4542">
            <v>51900</v>
          </cell>
          <cell r="B4542" t="str">
            <v>51900 = "51900: TRACHEOST COMPL UNSP (Begin 1998)"</v>
          </cell>
        </row>
        <row r="4543">
          <cell r="A4543">
            <v>51901</v>
          </cell>
          <cell r="B4543" t="str">
            <v>51901 = "51901: TRACHEOST INFECTN (Begin 1998)"</v>
          </cell>
        </row>
        <row r="4544">
          <cell r="A4544">
            <v>51902</v>
          </cell>
          <cell r="B4544" t="str">
            <v>51902 = "51902: TRACHEOST MECH COMPL (Begin 1998)"</v>
          </cell>
        </row>
        <row r="4545">
          <cell r="A4545">
            <v>51909</v>
          </cell>
          <cell r="B4545" t="str">
            <v>51909 = "51909: TRACHEOST COMPL OTH (Begin 1998)"</v>
          </cell>
        </row>
        <row r="4546">
          <cell r="A4546">
            <v>5191</v>
          </cell>
          <cell r="B4546" t="str">
            <v>5191  = "5191 : TRACHEA/BRONCHUS DIS NEC"</v>
          </cell>
        </row>
        <row r="4547">
          <cell r="A4547">
            <v>51911</v>
          </cell>
          <cell r="B4547" t="str">
            <v>51911 = "51911: ACUTE BRONCHOSPASM (Begin 2006)"</v>
          </cell>
        </row>
        <row r="4548">
          <cell r="A4548">
            <v>51919</v>
          </cell>
          <cell r="B4548" t="str">
            <v>51919 = "51919: TRACHEA &amp; BRONCH DIS NEC (Begin 2006)"</v>
          </cell>
        </row>
        <row r="4549">
          <cell r="A4549">
            <v>5192</v>
          </cell>
          <cell r="B4549" t="str">
            <v>5192  = "5192 : MEDIASTINITIS"</v>
          </cell>
        </row>
        <row r="4550">
          <cell r="A4550">
            <v>5193</v>
          </cell>
          <cell r="B4550" t="str">
            <v>5193  = "5193 : MEDIASTINUM DISEASE NEC"</v>
          </cell>
        </row>
        <row r="4551">
          <cell r="A4551">
            <v>5194</v>
          </cell>
          <cell r="B4551" t="str">
            <v>5194  = "5194 : DISORDERS OF DIAPHRAGM"</v>
          </cell>
        </row>
        <row r="4552">
          <cell r="A4552">
            <v>5198</v>
          </cell>
          <cell r="B4552" t="str">
            <v>5198  = "5198 : RESP SYSTEM DISEASE NEC"</v>
          </cell>
        </row>
        <row r="4553">
          <cell r="A4553">
            <v>5199</v>
          </cell>
          <cell r="B4553" t="str">
            <v>5199  = "5199 : RESP SYSTEM DISEASE NOS"</v>
          </cell>
        </row>
        <row r="4554">
          <cell r="A4554">
            <v>5200</v>
          </cell>
          <cell r="B4554" t="str">
            <v>5200  = "5200 : ANODONTIA"</v>
          </cell>
        </row>
        <row r="4555">
          <cell r="A4555">
            <v>5201</v>
          </cell>
          <cell r="B4555" t="str">
            <v>5201  = "5201 : SUPERNUMERARY TEETH"</v>
          </cell>
        </row>
        <row r="4556">
          <cell r="A4556">
            <v>5202</v>
          </cell>
          <cell r="B4556" t="str">
            <v>5202  = "5202 : ABNORMAL TOOTH SIZE/FORM"</v>
          </cell>
        </row>
        <row r="4557">
          <cell r="A4557">
            <v>5203</v>
          </cell>
          <cell r="B4557" t="str">
            <v>5203  = "5203 : MOTTLED TEETH"</v>
          </cell>
        </row>
        <row r="4558">
          <cell r="A4558">
            <v>5204</v>
          </cell>
          <cell r="B4558" t="str">
            <v>5204  = "5204 : TOOTH FORMATION DISTURB"</v>
          </cell>
        </row>
        <row r="4559">
          <cell r="A4559">
            <v>5205</v>
          </cell>
          <cell r="B4559" t="str">
            <v>5205  = "5205 : HEREDIT TOOTH STRUCT NEC"</v>
          </cell>
        </row>
        <row r="4560">
          <cell r="A4560">
            <v>5206</v>
          </cell>
          <cell r="B4560" t="str">
            <v>5206  = "5206 : TOOTH ERUPTION DISTURB"</v>
          </cell>
        </row>
        <row r="4561">
          <cell r="A4561">
            <v>5207</v>
          </cell>
          <cell r="B4561" t="str">
            <v>5207  = "5207 : TEETHING SYNDROME"</v>
          </cell>
        </row>
        <row r="4562">
          <cell r="A4562">
            <v>5208</v>
          </cell>
          <cell r="B4562" t="str">
            <v>5208  = "5208 : TOOTH DEVEL/ERUP DIS NEC"</v>
          </cell>
        </row>
        <row r="4563">
          <cell r="A4563">
            <v>5209</v>
          </cell>
          <cell r="B4563" t="str">
            <v>5209  = "5209 : TOOTH DEVEL/ERUP DIS NOS"</v>
          </cell>
        </row>
        <row r="4564">
          <cell r="A4564">
            <v>5210</v>
          </cell>
          <cell r="B4564" t="str">
            <v>5210  = "5210 : DENTAL CARIES (End 2001)"</v>
          </cell>
        </row>
        <row r="4565">
          <cell r="A4565">
            <v>52100</v>
          </cell>
          <cell r="B4565" t="str">
            <v>52100 = "52100: UNSPECIFIED DENTAL CARIES (Begin 2001)"</v>
          </cell>
        </row>
        <row r="4566">
          <cell r="A4566">
            <v>52101</v>
          </cell>
          <cell r="B4566" t="str">
            <v>52101 = "52101: DENTAL CARIES LIMITED TO ENAMEL (Begin 2001)"</v>
          </cell>
        </row>
        <row r="4567">
          <cell r="A4567">
            <v>52102</v>
          </cell>
          <cell r="B4567" t="str">
            <v>52102 = "52102: DENTAL CARIES EXTENDING INTO DENTINE (Begin 2001)"</v>
          </cell>
        </row>
        <row r="4568">
          <cell r="A4568">
            <v>52103</v>
          </cell>
          <cell r="B4568" t="str">
            <v>52103 = "52103: DENTAL CARIES EXTENDING INTO PULP (Begin 2001)"</v>
          </cell>
        </row>
        <row r="4569">
          <cell r="A4569">
            <v>52104</v>
          </cell>
          <cell r="B4569" t="str">
            <v>52104 = "52104: ARRESTED DENTAL CARIES (Begin 2001)"</v>
          </cell>
        </row>
        <row r="4570">
          <cell r="A4570">
            <v>52105</v>
          </cell>
          <cell r="B4570" t="str">
            <v>52105 = "52105: ODONTOCLASIA (Begin 2001)"</v>
          </cell>
        </row>
        <row r="4571">
          <cell r="A4571">
            <v>52106</v>
          </cell>
          <cell r="B4571" t="str">
            <v>52106 = "52106: DENTL CARIES-PIT/FISSURE (Begin 2004)"</v>
          </cell>
        </row>
        <row r="4572">
          <cell r="A4572">
            <v>52107</v>
          </cell>
          <cell r="B4572" t="str">
            <v>52107 = "52107: DENTL CARIES-SMOOTH SURF (Begin 2004)"</v>
          </cell>
        </row>
        <row r="4573">
          <cell r="A4573">
            <v>52108</v>
          </cell>
          <cell r="B4573" t="str">
            <v>52108 = "52108: DENTAL CARIES-ROOT SURF (Begin 2004)"</v>
          </cell>
        </row>
        <row r="4574">
          <cell r="A4574">
            <v>52109</v>
          </cell>
          <cell r="B4574" t="str">
            <v>52109 = "52109: OTHER DENTAL CARIES (Begin 2001)"</v>
          </cell>
        </row>
        <row r="4575">
          <cell r="A4575">
            <v>5211</v>
          </cell>
          <cell r="B4575" t="str">
            <v>5211  = "5211 : EXCESS ATTRITION-TEETH (End 2004)"</v>
          </cell>
        </row>
        <row r="4576">
          <cell r="A4576">
            <v>52110</v>
          </cell>
          <cell r="B4576" t="str">
            <v>52110 = "52110: EXCESSIVE ATTRITION NOS (Begin 2004)"</v>
          </cell>
        </row>
        <row r="4577">
          <cell r="A4577">
            <v>52111</v>
          </cell>
          <cell r="B4577" t="str">
            <v>52111 = "52111: EXCESS ATTRITION-ENAMEL (Begin 2004)"</v>
          </cell>
        </row>
        <row r="4578">
          <cell r="A4578">
            <v>52112</v>
          </cell>
          <cell r="B4578" t="str">
            <v>52112 = "52112: EXCESS ATTRITION-DENTINE (Begin 2004)"</v>
          </cell>
        </row>
        <row r="4579">
          <cell r="A4579">
            <v>52113</v>
          </cell>
          <cell r="B4579" t="str">
            <v>52113 = "52113: EXCESSIVE ATTRITION-PULP (Begin 2004)"</v>
          </cell>
        </row>
        <row r="4580">
          <cell r="A4580">
            <v>52114</v>
          </cell>
          <cell r="B4580" t="str">
            <v>52114 = "52114: EXCESS ATTRITION-LOCAL (Begin 2004)"</v>
          </cell>
        </row>
        <row r="4581">
          <cell r="A4581">
            <v>52115</v>
          </cell>
          <cell r="B4581" t="str">
            <v>52115 = "52115: EXCESS ATTRITION-GENERAL (Begin 2004)"</v>
          </cell>
        </row>
        <row r="4582">
          <cell r="A4582">
            <v>5212</v>
          </cell>
          <cell r="B4582" t="str">
            <v>5212  = "5212 : ABRASION OF TEETH (End 2004)"</v>
          </cell>
        </row>
        <row r="4583">
          <cell r="A4583">
            <v>52120</v>
          </cell>
          <cell r="B4583" t="str">
            <v>52120 = "52120: ABRASION NOS (Begin 2004)"</v>
          </cell>
        </row>
        <row r="4584">
          <cell r="A4584">
            <v>52121</v>
          </cell>
          <cell r="B4584" t="str">
            <v>52121 = "52121: ABRASION-ENAMEL (Begin 2004)"</v>
          </cell>
        </row>
        <row r="4585">
          <cell r="A4585">
            <v>52122</v>
          </cell>
          <cell r="B4585" t="str">
            <v>52122 = "52122: ABRASION-DENTINE (Begin 2004)"</v>
          </cell>
        </row>
        <row r="4586">
          <cell r="A4586">
            <v>52123</v>
          </cell>
          <cell r="B4586" t="str">
            <v>52123 = "52123: ABRASION-PULP (Begin 2004)"</v>
          </cell>
        </row>
        <row r="4587">
          <cell r="A4587">
            <v>52124</v>
          </cell>
          <cell r="B4587" t="str">
            <v>52124 = "52124: ABRASION-LOCALIZED (Begin 2004)"</v>
          </cell>
        </row>
        <row r="4588">
          <cell r="A4588">
            <v>52125</v>
          </cell>
          <cell r="B4588" t="str">
            <v>52125 = "52125: ABRASION-GENERALIZED (Begin 2004)"</v>
          </cell>
        </row>
        <row r="4589">
          <cell r="A4589">
            <v>5213</v>
          </cell>
          <cell r="B4589" t="str">
            <v>5213  = "5213 : EROSION OF TEETH (End 2004)"</v>
          </cell>
        </row>
        <row r="4590">
          <cell r="A4590">
            <v>52130</v>
          </cell>
          <cell r="B4590" t="str">
            <v>52130 = "52130: EROSION NOS (Begin 2004)"</v>
          </cell>
        </row>
        <row r="4591">
          <cell r="A4591">
            <v>52131</v>
          </cell>
          <cell r="B4591" t="str">
            <v>52131 = "52131: EROSION-ENAMEL (Begin 2004)"</v>
          </cell>
        </row>
        <row r="4592">
          <cell r="A4592">
            <v>52132</v>
          </cell>
          <cell r="B4592" t="str">
            <v>52132 = "52132: EROSION-DENTINE (Begin 2004)"</v>
          </cell>
        </row>
        <row r="4593">
          <cell r="A4593">
            <v>52133</v>
          </cell>
          <cell r="B4593" t="str">
            <v>52133 = "52133: EROSION-PULP (Begin 2004)"</v>
          </cell>
        </row>
        <row r="4594">
          <cell r="A4594">
            <v>52134</v>
          </cell>
          <cell r="B4594" t="str">
            <v>52134 = "52134: EROSION-LOCALIZED (Begin 2004)"</v>
          </cell>
        </row>
        <row r="4595">
          <cell r="A4595">
            <v>52135</v>
          </cell>
          <cell r="B4595" t="str">
            <v>52135 = "52135: EROSION-GENERALIZED (Begin 2004)"</v>
          </cell>
        </row>
        <row r="4596">
          <cell r="A4596">
            <v>5214</v>
          </cell>
          <cell r="B4596" t="str">
            <v>5214  = "5214 : RESORPTION OF TEETH (End 2004)"</v>
          </cell>
        </row>
        <row r="4597">
          <cell r="A4597">
            <v>52140</v>
          </cell>
          <cell r="B4597" t="str">
            <v>52140 = "52140: PATH RESORPTION NOS (Begin 2004)"</v>
          </cell>
        </row>
        <row r="4598">
          <cell r="A4598">
            <v>52141</v>
          </cell>
          <cell r="B4598" t="str">
            <v>52141 = "52141: PATH RESORPTION-INTERNAL (Begin 2004)"</v>
          </cell>
        </row>
        <row r="4599">
          <cell r="A4599">
            <v>52142</v>
          </cell>
          <cell r="B4599" t="str">
            <v>52142 = "52142: PATH RESORPTION-EXTERNAL (Begin 2004)"</v>
          </cell>
        </row>
        <row r="4600">
          <cell r="A4600">
            <v>52149</v>
          </cell>
          <cell r="B4600" t="str">
            <v>52149 = "52149: PATH RESORPTION NEC"</v>
          </cell>
        </row>
        <row r="4601">
          <cell r="A4601">
            <v>5215</v>
          </cell>
          <cell r="B4601" t="str">
            <v>5215  = "5215 : HYPERCEMENTOSIS"</v>
          </cell>
        </row>
        <row r="4602">
          <cell r="A4602">
            <v>5216</v>
          </cell>
          <cell r="B4602" t="str">
            <v>5216  = "5216 : ANKYLOSIS OF TEETH"</v>
          </cell>
        </row>
        <row r="4603">
          <cell r="A4603">
            <v>5217</v>
          </cell>
          <cell r="B4603" t="str">
            <v>5217  = "5217 : POSTERUPT COLOR CHANGE"</v>
          </cell>
        </row>
        <row r="4604">
          <cell r="A4604">
            <v>5218</v>
          </cell>
          <cell r="B4604" t="str">
            <v>5218  = "5218 : HARD TISS DIS TEETH NEC"</v>
          </cell>
        </row>
        <row r="4605">
          <cell r="A4605">
            <v>52181</v>
          </cell>
          <cell r="B4605" t="str">
            <v>52181 = "52181: CRACKED TOOTH (Begin 2006)"</v>
          </cell>
        </row>
        <row r="4606">
          <cell r="A4606">
            <v>52189</v>
          </cell>
          <cell r="B4606" t="str">
            <v>52189 = "52189: DIS HARD TISS TEETH NEC (Begin 2006)"</v>
          </cell>
        </row>
        <row r="4607">
          <cell r="A4607">
            <v>5219</v>
          </cell>
          <cell r="B4607" t="str">
            <v>5219  = "5219 : HARD TISS DIS TEETH NOS"</v>
          </cell>
        </row>
        <row r="4608">
          <cell r="A4608">
            <v>5220</v>
          </cell>
          <cell r="B4608" t="str">
            <v>5220  = "5220 : PULPITIS"</v>
          </cell>
        </row>
        <row r="4609">
          <cell r="A4609">
            <v>5221</v>
          </cell>
          <cell r="B4609" t="str">
            <v>5221  = "5221 : NECROSIS OF TOOTH PULP"</v>
          </cell>
        </row>
        <row r="4610">
          <cell r="A4610">
            <v>5222</v>
          </cell>
          <cell r="B4610" t="str">
            <v>5222  = "5222 : TOOTH PULP DEGENERATION"</v>
          </cell>
        </row>
        <row r="4611">
          <cell r="A4611">
            <v>5223</v>
          </cell>
          <cell r="B4611" t="str">
            <v>5223  = "5223 : ABN HARD TISS-TOOTH PULP"</v>
          </cell>
        </row>
        <row r="4612">
          <cell r="A4612">
            <v>5224</v>
          </cell>
          <cell r="B4612" t="str">
            <v>5224  = "5224 : AC APICAL PERIODONTITIS"</v>
          </cell>
        </row>
        <row r="4613">
          <cell r="A4613">
            <v>5225</v>
          </cell>
          <cell r="B4613" t="str">
            <v>5225  = "5225 : PERIAPICAL ABSCESS"</v>
          </cell>
        </row>
        <row r="4614">
          <cell r="A4614">
            <v>5226</v>
          </cell>
          <cell r="B4614" t="str">
            <v>5226  = "5226 : CHR APICAL PERIODONTITIS"</v>
          </cell>
        </row>
        <row r="4615">
          <cell r="A4615">
            <v>5227</v>
          </cell>
          <cell r="B4615" t="str">
            <v>5227  = "5227 : PERIAPICAL ABSC W SINUS"</v>
          </cell>
        </row>
        <row r="4616">
          <cell r="A4616">
            <v>5228</v>
          </cell>
          <cell r="B4616" t="str">
            <v>5228  = "5228 : RADICULAR CYST"</v>
          </cell>
        </row>
        <row r="4617">
          <cell r="A4617">
            <v>5229</v>
          </cell>
          <cell r="B4617" t="str">
            <v>5229  = "5229 : PULP/PERIAPICAL DIS NEC"</v>
          </cell>
        </row>
        <row r="4618">
          <cell r="A4618">
            <v>5230</v>
          </cell>
          <cell r="B4618" t="str">
            <v>5230  = "5230 : ACUTE GINGIVITIS"</v>
          </cell>
        </row>
        <row r="4619">
          <cell r="A4619">
            <v>52300</v>
          </cell>
          <cell r="B4619" t="str">
            <v>52300 = "52300: ACUTE GINGITITIS"</v>
          </cell>
        </row>
        <row r="4620">
          <cell r="A4620">
            <v>52301</v>
          </cell>
          <cell r="B4620" t="str">
            <v>52301 = "52301: AC GINGIVITIS"</v>
          </cell>
        </row>
        <row r="4621">
          <cell r="A4621">
            <v>5231</v>
          </cell>
          <cell r="B4621" t="str">
            <v>5231  = "5231 : CHRONIC GINGIVITIS"</v>
          </cell>
        </row>
        <row r="4622">
          <cell r="A4622">
            <v>52310</v>
          </cell>
          <cell r="B4622" t="str">
            <v>52310 = "52310: CHRONC GINGITITIS"</v>
          </cell>
        </row>
        <row r="4623">
          <cell r="A4623">
            <v>52311</v>
          </cell>
          <cell r="B4623" t="str">
            <v>52311 = "52311: CHR GINGIVITIS-NONPLAQUE (Begin 2006)"</v>
          </cell>
        </row>
        <row r="4624">
          <cell r="A4624">
            <v>5232</v>
          </cell>
          <cell r="B4624" t="str">
            <v>5232  = "5232 : GINGIVAL RECESSION (End 2004)"</v>
          </cell>
        </row>
        <row r="4625">
          <cell r="A4625">
            <v>52320</v>
          </cell>
          <cell r="B4625" t="str">
            <v>52320 = "52320: GINGIVAL RECESSION NOS (Begin 2004)"</v>
          </cell>
        </row>
        <row r="4626">
          <cell r="A4626">
            <v>52321</v>
          </cell>
          <cell r="B4626" t="str">
            <v>52321 = "52321: GINGIVAL RECESS-MINIMAL (Begin 2004)"</v>
          </cell>
        </row>
        <row r="4627">
          <cell r="A4627">
            <v>52322</v>
          </cell>
          <cell r="B4627" t="str">
            <v>52322 = "52322: GINGIVAL RECESS-MODERATE (Begin 2004)"</v>
          </cell>
        </row>
        <row r="4628">
          <cell r="A4628">
            <v>52323</v>
          </cell>
          <cell r="B4628" t="str">
            <v>52323 = "52323: GINGIVAL RECESS-SEVERE (Begin 2004)"</v>
          </cell>
        </row>
        <row r="4629">
          <cell r="A4629">
            <v>52324</v>
          </cell>
          <cell r="B4629" t="str">
            <v>52324 = "52324: GINGIVAL RECESSION-LOCAL (Begin 2004)"</v>
          </cell>
        </row>
        <row r="4630">
          <cell r="A4630">
            <v>52325</v>
          </cell>
          <cell r="B4630" t="str">
            <v>52325 = "52325: GINGIVAL RECESS-GENERAL (Begin 2004)"</v>
          </cell>
        </row>
        <row r="4631">
          <cell r="A4631">
            <v>5233</v>
          </cell>
          <cell r="B4631" t="str">
            <v>5233  = "5233 : ACUTE PERIODONTITIS"</v>
          </cell>
        </row>
        <row r="4632">
          <cell r="A4632">
            <v>52330</v>
          </cell>
          <cell r="B4632" t="str">
            <v>52330 = "52330: AGGRES PERIODONTITIS NOS (Begin 2006)"</v>
          </cell>
        </row>
        <row r="4633">
          <cell r="A4633">
            <v>52331</v>
          </cell>
          <cell r="B4633" t="str">
            <v>52331 = "52331: AGGRES PERIODONTITIS"</v>
          </cell>
        </row>
        <row r="4634">
          <cell r="A4634">
            <v>52332</v>
          </cell>
          <cell r="B4634" t="str">
            <v>52332 = "52332: AGGRES PERIODONTITIS"</v>
          </cell>
        </row>
        <row r="4635">
          <cell r="A4635">
            <v>52333</v>
          </cell>
          <cell r="B4635" t="str">
            <v>52333 = "52333: ACUTE PERIODONTITIS (Begin 2006)"</v>
          </cell>
        </row>
        <row r="4636">
          <cell r="A4636">
            <v>5234</v>
          </cell>
          <cell r="B4636" t="str">
            <v>5234  = "5234 : CHRONIC PERIODONTITIS"</v>
          </cell>
        </row>
        <row r="4637">
          <cell r="A4637">
            <v>52340</v>
          </cell>
          <cell r="B4637" t="str">
            <v>52340 = "52340: CHRONC PERIODONTITIS NOS (Begin 2006)"</v>
          </cell>
        </row>
        <row r="4638">
          <cell r="A4638">
            <v>52341</v>
          </cell>
          <cell r="B4638" t="str">
            <v>52341 = "52341: CHR PERIODONTITIS"</v>
          </cell>
        </row>
        <row r="4639">
          <cell r="A4639">
            <v>52342</v>
          </cell>
          <cell r="B4639" t="str">
            <v>52342 = "52342: CHRON PERIODONTITIS"</v>
          </cell>
        </row>
        <row r="4640">
          <cell r="A4640">
            <v>5235</v>
          </cell>
          <cell r="B4640" t="str">
            <v>5235  = "5235 : PERIODONTOSIS"</v>
          </cell>
        </row>
        <row r="4641">
          <cell r="A4641">
            <v>5236</v>
          </cell>
          <cell r="B4641" t="str">
            <v>5236  = "5236 : ACCRETIONS ON TEETH"</v>
          </cell>
        </row>
        <row r="4642">
          <cell r="A4642">
            <v>5238</v>
          </cell>
          <cell r="B4642" t="str">
            <v>5238  = "5238 : PERIODONTAL DISEASE NEC"</v>
          </cell>
        </row>
        <row r="4643">
          <cell r="A4643">
            <v>5239</v>
          </cell>
          <cell r="B4643" t="str">
            <v>5239  = "5239 : GINGIV/PERIODONT DIS NOS"</v>
          </cell>
        </row>
        <row r="4644">
          <cell r="A4644">
            <v>5240</v>
          </cell>
          <cell r="B4644" t="str">
            <v>5240  = "5240 : MAJOR ANOM OF JAW SIZE (Begin 1980</v>
          </cell>
        </row>
        <row r="4645">
          <cell r="A4645">
            <v>52400</v>
          </cell>
          <cell r="B4645" t="str">
            <v>52400 = "52400: ANOM JAW SIZE-UNSPEC (Begin 1992)"</v>
          </cell>
        </row>
        <row r="4646">
          <cell r="A4646">
            <v>52401</v>
          </cell>
          <cell r="B4646" t="str">
            <v>52401 = "52401: ANOM JAW SIZE-MAX HYPER (Begin 1992)"</v>
          </cell>
        </row>
        <row r="4647">
          <cell r="A4647">
            <v>52402</v>
          </cell>
          <cell r="B4647" t="str">
            <v>52402 = "52402: ANOM JAW SIZE-MAND HYPER (Begin 1992)"</v>
          </cell>
        </row>
        <row r="4648">
          <cell r="A4648">
            <v>52403</v>
          </cell>
          <cell r="B4648" t="str">
            <v>52403 = "52403: ANOM JAW SIZE-MAX HYPO (Begin 1992)"</v>
          </cell>
        </row>
        <row r="4649">
          <cell r="A4649">
            <v>52404</v>
          </cell>
          <cell r="B4649" t="str">
            <v>52404 = "52404: ANOM JAW SIZE-MAND HYPO (Begin 1992)"</v>
          </cell>
        </row>
        <row r="4650">
          <cell r="A4650">
            <v>52405</v>
          </cell>
          <cell r="B4650" t="str">
            <v>52405 = "52405: ANOM JAW SIZE-MACROGEN (Begin 1992)"</v>
          </cell>
        </row>
        <row r="4651">
          <cell r="A4651">
            <v>52406</v>
          </cell>
          <cell r="B4651" t="str">
            <v>52406 = "52406: ANOM JAW SIZE-MICROGEN (Begin 1992)"</v>
          </cell>
        </row>
        <row r="4652">
          <cell r="A4652">
            <v>52407</v>
          </cell>
          <cell r="B4652" t="str">
            <v>52407 = "52407: EXCESSIVE TUBEROSITY-JAW (Begin 2004)"</v>
          </cell>
        </row>
        <row r="4653">
          <cell r="A4653">
            <v>52409</v>
          </cell>
          <cell r="B4653" t="str">
            <v>52409 = "52409: ANOM JAW SIZE-NEC (Begin 1992)"</v>
          </cell>
        </row>
        <row r="4654">
          <cell r="A4654">
            <v>5241</v>
          </cell>
          <cell r="B4654" t="str">
            <v>5241  = "5241 : JAW-CRANIAL BASE ANOMALY (Begin 1980</v>
          </cell>
        </row>
        <row r="4655">
          <cell r="A4655">
            <v>52410</v>
          </cell>
          <cell r="B4655" t="str">
            <v>52410 = "52410: JAW-CRAN ANOMALY NOS (Begin 1992)"</v>
          </cell>
        </row>
        <row r="4656">
          <cell r="A4656">
            <v>52411</v>
          </cell>
          <cell r="B4656" t="str">
            <v>52411 = "52411: JAW-CRAN ANOMALY-MAX (Begin 1992)"</v>
          </cell>
        </row>
        <row r="4657">
          <cell r="A4657">
            <v>52412</v>
          </cell>
          <cell r="B4657" t="str">
            <v>52412 = "52412: JAW-CRAN ANOMALY-OTH JAW (Begin 1992)"</v>
          </cell>
        </row>
        <row r="4658">
          <cell r="A4658">
            <v>52419</v>
          </cell>
          <cell r="B4658" t="str">
            <v>52419 = "52419: JAW-CRAN ANOMALY-NEC (Begin 1992)"</v>
          </cell>
        </row>
        <row r="4659">
          <cell r="A4659">
            <v>5242</v>
          </cell>
          <cell r="B4659" t="str">
            <v>5242  = "5242 : DENTAL ARCH ANOMALY (End 2004)"</v>
          </cell>
        </row>
        <row r="4660">
          <cell r="A4660">
            <v>52420</v>
          </cell>
          <cell r="B4660" t="str">
            <v>52420 = "52420: ANOMALY DENTAL ARCH NOS (Begin 2004)"</v>
          </cell>
        </row>
        <row r="4661">
          <cell r="A4661">
            <v>52421</v>
          </cell>
          <cell r="B4661" t="str">
            <v>52421 = "52421: ANGLE-S CLASS I (Begin 2004)"</v>
          </cell>
        </row>
        <row r="4662">
          <cell r="A4662">
            <v>52422</v>
          </cell>
          <cell r="B4662" t="str">
            <v>52422 = "52422: ANGLE-S CLASS II (Begin 2004)"</v>
          </cell>
        </row>
        <row r="4663">
          <cell r="A4663">
            <v>52423</v>
          </cell>
          <cell r="B4663" t="str">
            <v>52423 = "52423: ANGLE-S CLASS III (Begin 2004)"</v>
          </cell>
        </row>
        <row r="4664">
          <cell r="A4664">
            <v>52424</v>
          </cell>
          <cell r="B4664" t="str">
            <v>52424 = "52424: OPEN ANTERIOR OCCLUSION (Begin 2004)"</v>
          </cell>
        </row>
        <row r="4665">
          <cell r="A4665">
            <v>52425</v>
          </cell>
          <cell r="B4665" t="str">
            <v>52425 = "52425: OPEN POSTERIOR OCCLUSION (Begin 2004)"</v>
          </cell>
        </row>
        <row r="4666">
          <cell r="A4666">
            <v>52426</v>
          </cell>
          <cell r="B4666" t="str">
            <v>52426 = "52426: EXCESS HORIZONTL OVERLAP (Begin 2004)"</v>
          </cell>
        </row>
        <row r="4667">
          <cell r="A4667">
            <v>52427</v>
          </cell>
          <cell r="B4667" t="str">
            <v>52427 = "52427: REVERSE ARTICULATION (Begin 2004)"</v>
          </cell>
        </row>
        <row r="4668">
          <cell r="A4668">
            <v>52428</v>
          </cell>
          <cell r="B4668" t="str">
            <v>52428 = "52428: ANOM INTERARCH DISTANCE (Begin 2004)"</v>
          </cell>
        </row>
        <row r="4669">
          <cell r="A4669">
            <v>52429</v>
          </cell>
          <cell r="B4669" t="str">
            <v>52429 = "52429: ANOMALY DENTAL ARCH NEC (Begin 2004)"</v>
          </cell>
        </row>
        <row r="4670">
          <cell r="A4670">
            <v>5243</v>
          </cell>
          <cell r="B4670" t="str">
            <v>5243  = "5243 : TOOTH POSITION ANOMALY (End 2004)"</v>
          </cell>
        </row>
        <row r="4671">
          <cell r="A4671">
            <v>52430</v>
          </cell>
          <cell r="B4671" t="str">
            <v>52430 = "52430: TOOTH POSITION ANOM NOS (Begin 2004)"</v>
          </cell>
        </row>
        <row r="4672">
          <cell r="A4672">
            <v>52431</v>
          </cell>
          <cell r="B4672" t="str">
            <v>52431 = "52431: CROWDING OF TEETH (Begin 2004)"</v>
          </cell>
        </row>
        <row r="4673">
          <cell r="A4673">
            <v>52432</v>
          </cell>
          <cell r="B4673" t="str">
            <v>52432 = "52432: EXCESSIVE SPACING-TEETH (Begin 2004)"</v>
          </cell>
        </row>
        <row r="4674">
          <cell r="A4674">
            <v>52433</v>
          </cell>
          <cell r="B4674" t="str">
            <v>52433 = "52433: HORIZONTL DISPLACE-TEETH (Begin 2004)"</v>
          </cell>
        </row>
        <row r="4675">
          <cell r="A4675">
            <v>52434</v>
          </cell>
          <cell r="B4675" t="str">
            <v>52434 = "52434: VERTICAL DISPLACE-TEETH (Begin 2004)"</v>
          </cell>
        </row>
        <row r="4676">
          <cell r="A4676">
            <v>52435</v>
          </cell>
          <cell r="B4676" t="str">
            <v>52435 = "52435: ROTATION OF TEETH (Begin 2004)"</v>
          </cell>
        </row>
        <row r="4677">
          <cell r="A4677">
            <v>52436</v>
          </cell>
          <cell r="B4677" t="str">
            <v>52436 = "52436: INSUF INTEROCCLUSL-TEETH (Begin 2004)"</v>
          </cell>
        </row>
        <row r="4678">
          <cell r="A4678">
            <v>52437</v>
          </cell>
          <cell r="B4678" t="str">
            <v>52437 = "52437: EXCES INTEROCCLUSL-TEETH (Begin 2004)"</v>
          </cell>
        </row>
        <row r="4679">
          <cell r="A4679">
            <v>52439</v>
          </cell>
          <cell r="B4679" t="str">
            <v>52439 = "52439: TOOTH POSITION ANOM NEC (Begin 2004)"</v>
          </cell>
        </row>
        <row r="4680">
          <cell r="A4680">
            <v>5244</v>
          </cell>
          <cell r="B4680" t="str">
            <v>5244  = "5244 : MALOCCLUSION NOS"</v>
          </cell>
        </row>
        <row r="4681">
          <cell r="A4681">
            <v>5245</v>
          </cell>
          <cell r="B4681" t="str">
            <v>5245  = "5245 : ABN DENTOFACIAL FUNCTION (End 2004)"</v>
          </cell>
        </row>
        <row r="4682">
          <cell r="A4682">
            <v>52450</v>
          </cell>
          <cell r="B4682" t="str">
            <v>52450 = "52450: DENTOFAC FUNCT ABNOR NOS (Begin 2004)"</v>
          </cell>
        </row>
        <row r="4683">
          <cell r="A4683">
            <v>52451</v>
          </cell>
          <cell r="B4683" t="str">
            <v>52451 = "52451: ABNORMAL JAW CLOSURE (Begin 2004)"</v>
          </cell>
        </row>
        <row r="4684">
          <cell r="A4684">
            <v>52452</v>
          </cell>
          <cell r="B4684" t="str">
            <v>52452 = "52452: LIMITED MANDIBULAR ROM (Begin 2004)"</v>
          </cell>
        </row>
        <row r="4685">
          <cell r="A4685">
            <v>52453</v>
          </cell>
          <cell r="B4685" t="str">
            <v>52453 = "52453: DEV OPEN/CLOSE MANDIBLE (Begin 2004)"</v>
          </cell>
        </row>
        <row r="4686">
          <cell r="A4686">
            <v>52454</v>
          </cell>
          <cell r="B4686" t="str">
            <v>52454 = "52454: INSUFF ANTERIOR GUIDANCE (Begin 2004)"</v>
          </cell>
        </row>
        <row r="4687">
          <cell r="A4687">
            <v>52455</v>
          </cell>
          <cell r="B4687" t="str">
            <v>52455 = "52455: CENTRIC OCCL INTRCSP DIS (Begin 2004)"</v>
          </cell>
        </row>
        <row r="4688">
          <cell r="A4688">
            <v>52456</v>
          </cell>
          <cell r="B4688" t="str">
            <v>52456 = "52456: NONWORK SIDE INTERFRNCE (Begin 2004)"</v>
          </cell>
        </row>
        <row r="4689">
          <cell r="A4689">
            <v>52457</v>
          </cell>
          <cell r="B4689" t="str">
            <v>52457 = "52457: LACK POST OCCLSL SUPPORT (Begin 2004)"</v>
          </cell>
        </row>
        <row r="4690">
          <cell r="A4690">
            <v>52459</v>
          </cell>
          <cell r="B4690" t="str">
            <v>52459 = "52459: DENTOFAC FUNCT ABNOR NEC (Begin 2004)"</v>
          </cell>
        </row>
        <row r="4691">
          <cell r="A4691">
            <v>5246</v>
          </cell>
          <cell r="B4691" t="str">
            <v>5246  = "5246 : TEMPOROMANDIBULAR JT DIS (Begin 1980</v>
          </cell>
        </row>
        <row r="4692">
          <cell r="A4692">
            <v>52460</v>
          </cell>
          <cell r="B4692" t="str">
            <v>52460 = "52460: TMJ DISORDERS NOS (Begin 1991)"</v>
          </cell>
        </row>
        <row r="4693">
          <cell r="A4693">
            <v>52461</v>
          </cell>
          <cell r="B4693" t="str">
            <v>52461 = "52461: ADHESNS/ANKYLOSIS - TMJ (Begin 1991)"</v>
          </cell>
        </row>
        <row r="4694">
          <cell r="A4694">
            <v>52462</v>
          </cell>
          <cell r="B4694" t="str">
            <v>52462 = "52462: ARTHRALGIA TMJ (Begin 1991)"</v>
          </cell>
        </row>
        <row r="4695">
          <cell r="A4695">
            <v>52463</v>
          </cell>
          <cell r="B4695" t="str">
            <v>52463 = "52463: ARTICULAR DISC DISORDER (Begin 1991)"</v>
          </cell>
        </row>
        <row r="4696">
          <cell r="A4696">
            <v>52464</v>
          </cell>
          <cell r="B4696" t="str">
            <v>52464 = "52464: TMJ SOUNDS OPN/CLOSE JAW (Begin 2004)"</v>
          </cell>
        </row>
        <row r="4697">
          <cell r="A4697">
            <v>52469</v>
          </cell>
          <cell r="B4697" t="str">
            <v>52469 = "52469: OTHER SPECF TMJ DISORDRS (Begin 1991)"</v>
          </cell>
        </row>
        <row r="4698">
          <cell r="A4698">
            <v>52470</v>
          </cell>
          <cell r="B4698" t="str">
            <v>52470 = "52470: ALVEOLAR ANOMALY NOS (Begin 1992)"</v>
          </cell>
        </row>
        <row r="4699">
          <cell r="A4699">
            <v>52471</v>
          </cell>
          <cell r="B4699" t="str">
            <v>52471 = "52471: ALVEOLAR MAXIL HYPER (Begin 1992)"</v>
          </cell>
        </row>
        <row r="4700">
          <cell r="A4700">
            <v>52472</v>
          </cell>
          <cell r="B4700" t="str">
            <v>52472 = "52472: ALVEOLAR MAND HYPER (Begin 1992)"</v>
          </cell>
        </row>
        <row r="4701">
          <cell r="A4701">
            <v>52473</v>
          </cell>
          <cell r="B4701" t="str">
            <v>52473 = "52473: ALVEOLAR MAXIL HYPO (Begin 1992)"</v>
          </cell>
        </row>
        <row r="4702">
          <cell r="A4702">
            <v>52474</v>
          </cell>
          <cell r="B4702" t="str">
            <v>52474 = "52474: ALVEOLAR MAND HYPO (Begin 1992)"</v>
          </cell>
        </row>
        <row r="4703">
          <cell r="A4703">
            <v>52475</v>
          </cell>
          <cell r="B4703" t="str">
            <v>52475 = "52475: VERTICAL DISPLACE TEETH (Begin 2004)"</v>
          </cell>
        </row>
        <row r="4704">
          <cell r="A4704">
            <v>52476</v>
          </cell>
          <cell r="B4704" t="str">
            <v>52476 = "52476: OCCLUSAL PLANE DEVIATION (Begin 2004)"</v>
          </cell>
        </row>
        <row r="4705">
          <cell r="A4705">
            <v>52479</v>
          </cell>
          <cell r="B4705" t="str">
            <v>52479 = "52479: ALVEOLAR ANOMALY NEC (Begin 1992)"</v>
          </cell>
        </row>
        <row r="4706">
          <cell r="A4706">
            <v>5248</v>
          </cell>
          <cell r="B4706" t="str">
            <v>5248  = "5248 : DENTOFACIAL ANOMALY NEC (End 2004)"</v>
          </cell>
        </row>
        <row r="4707">
          <cell r="A4707">
            <v>52481</v>
          </cell>
          <cell r="B4707" t="str">
            <v>52481 = "52481: ANTERIOR SOFT TISS IMPG (Begin 2004)"</v>
          </cell>
        </row>
        <row r="4708">
          <cell r="A4708">
            <v>52482</v>
          </cell>
          <cell r="B4708" t="str">
            <v>52482 = "52482: POSTERIOR SOFT TISS IMPG (Begin 2004)"</v>
          </cell>
        </row>
        <row r="4709">
          <cell r="A4709">
            <v>52489</v>
          </cell>
          <cell r="B4709" t="str">
            <v>52489 = "52489: DENTOFACIAL ANOMALY NEC (Begin 2004)"</v>
          </cell>
        </row>
        <row r="4710">
          <cell r="A4710">
            <v>5249</v>
          </cell>
          <cell r="B4710" t="str">
            <v>5249  = "5249 : DENTOFACIAL ANOMALY NOS"</v>
          </cell>
        </row>
        <row r="4711">
          <cell r="A4711">
            <v>5250</v>
          </cell>
          <cell r="B4711" t="str">
            <v>5250  = "5250 : EXFOLIATION OF TEETH"</v>
          </cell>
        </row>
        <row r="4712">
          <cell r="A4712">
            <v>5251</v>
          </cell>
          <cell r="B4712" t="str">
            <v>5251  = "5251 : LOSS OF TEETH- ACQUIRED (End 2001)"</v>
          </cell>
        </row>
        <row r="4713">
          <cell r="A4713">
            <v>52510</v>
          </cell>
          <cell r="B4713" t="str">
            <v>52510 = "52510: ACQUIRED ABSENCE OF TEETH NOS (Begin 2001)"</v>
          </cell>
        </row>
        <row r="4714">
          <cell r="A4714">
            <v>52511</v>
          </cell>
          <cell r="B4714" t="str">
            <v>52511 = "52511: LOSS OF TEETH DUE TO TRAUMA (Begin 2001)"</v>
          </cell>
        </row>
        <row r="4715">
          <cell r="A4715">
            <v>52512</v>
          </cell>
          <cell r="B4715" t="str">
            <v>52512 = "52512: LOSS OF TEETH DUE TO PERIODONTAL DX (Begin 2001)"</v>
          </cell>
        </row>
        <row r="4716">
          <cell r="A4716">
            <v>52513</v>
          </cell>
          <cell r="B4716" t="str">
            <v>52513 = "52513: LOSS OF TEETH DUE TO CARIES (Begin 2001)"</v>
          </cell>
        </row>
        <row r="4717">
          <cell r="A4717">
            <v>52519</v>
          </cell>
          <cell r="B4717" t="str">
            <v>52519 = "52519: OTHER LOSS OF TEETH (Begin 2001)"</v>
          </cell>
        </row>
        <row r="4718">
          <cell r="A4718">
            <v>5252</v>
          </cell>
          <cell r="B4718" t="str">
            <v>5252  = "5252 : ATROPHY ALVEOLAR RIDGE (End 2004)"</v>
          </cell>
        </row>
        <row r="4719">
          <cell r="A4719">
            <v>52520</v>
          </cell>
          <cell r="B4719" t="str">
            <v>52520 = "52520: ATROPHY ALVLAR RIDGE NOS (Begin 2004)"</v>
          </cell>
        </row>
        <row r="4720">
          <cell r="A4720">
            <v>52521</v>
          </cell>
          <cell r="B4720" t="str">
            <v>52521 = "52521: ATROPHY MANDIBLE-MINIMAL (Begin 2004)"</v>
          </cell>
        </row>
        <row r="4721">
          <cell r="A4721">
            <v>52522</v>
          </cell>
          <cell r="B4721" t="str">
            <v>52522 = "52522: ATROPHY MANDIBLE-MODRATE (Begin 2004)"</v>
          </cell>
        </row>
        <row r="4722">
          <cell r="A4722">
            <v>52523</v>
          </cell>
          <cell r="B4722" t="str">
            <v>52523 = "52523: ATROPHY MANDIBLE-SEVERE (Begin 2004)"</v>
          </cell>
        </row>
        <row r="4723">
          <cell r="A4723">
            <v>52524</v>
          </cell>
          <cell r="B4723" t="str">
            <v>52524 = "52524: ATROPHY MAXILLA-MINIMAL (Begin 2004)"</v>
          </cell>
        </row>
        <row r="4724">
          <cell r="A4724">
            <v>52525</v>
          </cell>
          <cell r="B4724" t="str">
            <v>52525 = "52525: ATROPHY MAXILLA-MODERATE (Begin 2004)"</v>
          </cell>
        </row>
        <row r="4725">
          <cell r="A4725">
            <v>52526</v>
          </cell>
          <cell r="B4725" t="str">
            <v>52526 = "52526: ATROPHY MAXILLA-SEVERE (Begin 2004)"</v>
          </cell>
        </row>
        <row r="4726">
          <cell r="A4726">
            <v>5253</v>
          </cell>
          <cell r="B4726" t="str">
            <v>5253  = "5253 : RETAINED DENTAL ROOT"</v>
          </cell>
        </row>
        <row r="4727">
          <cell r="A4727">
            <v>52540</v>
          </cell>
          <cell r="B4727" t="str">
            <v>52540 = "52540: COMPLETE EDENTULISM NOS (Begin 2005)"</v>
          </cell>
        </row>
        <row r="4728">
          <cell r="A4728">
            <v>52541</v>
          </cell>
          <cell r="B4728" t="str">
            <v>52541 = "52541: COMP EDENTULISM (Begin 2005)"</v>
          </cell>
        </row>
        <row r="4729">
          <cell r="A4729">
            <v>52542</v>
          </cell>
          <cell r="B4729" t="str">
            <v>52542 = "52542: COMP EDENTULISM (Begin 2005)"</v>
          </cell>
        </row>
        <row r="4730">
          <cell r="A4730">
            <v>52543</v>
          </cell>
          <cell r="B4730" t="str">
            <v>52543 = "52543: COMP EDENTULSM (Begin 2005)"</v>
          </cell>
        </row>
        <row r="4731">
          <cell r="A4731">
            <v>52544</v>
          </cell>
          <cell r="B4731" t="str">
            <v>52544 = "52544: COMP EDENTULISM (Begin 2005)"</v>
          </cell>
        </row>
        <row r="4732">
          <cell r="A4732">
            <v>52550</v>
          </cell>
          <cell r="B4732" t="str">
            <v>52550 = "52550: PARTIAL EDENTULISM NOS (Begin 2005)"</v>
          </cell>
        </row>
        <row r="4733">
          <cell r="A4733">
            <v>52551</v>
          </cell>
          <cell r="B4733" t="str">
            <v>52551 = "52551: PART EDENTULISM (Begin 2005)"</v>
          </cell>
        </row>
        <row r="4734">
          <cell r="A4734">
            <v>52552</v>
          </cell>
          <cell r="B4734" t="str">
            <v>52552 = "52552: PART EDENTULISM (Begin 2005)"</v>
          </cell>
        </row>
        <row r="4735">
          <cell r="A4735">
            <v>52553</v>
          </cell>
          <cell r="B4735" t="str">
            <v>52553 = "52553: PART EDENTULSM (Begin 2005)"</v>
          </cell>
        </row>
        <row r="4736">
          <cell r="A4736">
            <v>52554</v>
          </cell>
          <cell r="B4736" t="str">
            <v>52554 = "52554: PART EDENTULISM (Begin 2005)"</v>
          </cell>
        </row>
        <row r="4737">
          <cell r="A4737">
            <v>52560</v>
          </cell>
          <cell r="B4737" t="str">
            <v>52560 = "52560: UNSAT RESTORE TOOTH NOS (Begin 2006)"</v>
          </cell>
        </row>
        <row r="4738">
          <cell r="A4738">
            <v>52561</v>
          </cell>
          <cell r="B4738" t="str">
            <v>52561 = "52561: OPEN RESTORATION MARGINS (Begin 2006)"</v>
          </cell>
        </row>
        <row r="4739">
          <cell r="A4739">
            <v>52562</v>
          </cell>
          <cell r="B4739" t="str">
            <v>52562 = "52562: OVERHANG DENTAL RESTORE (Begin 2006)"</v>
          </cell>
        </row>
        <row r="4740">
          <cell r="A4740">
            <v>52563</v>
          </cell>
          <cell r="B4740" t="str">
            <v>52563 = "52563: FX DENTAL MAT W/O LOSS (Begin 2006)"</v>
          </cell>
        </row>
        <row r="4741">
          <cell r="A4741">
            <v>52564</v>
          </cell>
          <cell r="B4741" t="str">
            <v>52564 = "52564: FX DENTL MATERIAL W LOSS (Begin 2006)"</v>
          </cell>
        </row>
        <row r="4742">
          <cell r="A4742">
            <v>52565</v>
          </cell>
          <cell r="B4742" t="str">
            <v>52565 = "52565: CONTOUR RESTORE TOOTH (Begin 2006)"</v>
          </cell>
        </row>
        <row r="4743">
          <cell r="A4743">
            <v>52566</v>
          </cell>
          <cell r="B4743" t="str">
            <v>52566 = "52566: ALLERGY DENTAL RES MAT (Begin 2006)"</v>
          </cell>
        </row>
        <row r="4744">
          <cell r="A4744">
            <v>52567</v>
          </cell>
          <cell r="B4744" t="str">
            <v>52567 = "52567: POOR AESTHETICS RESTORE (Begin 2006)"</v>
          </cell>
        </row>
        <row r="4745">
          <cell r="A4745">
            <v>52569</v>
          </cell>
          <cell r="B4745" t="str">
            <v>52569 = "52569: UNSAT RESTORE TOOTH NEC (Begin 2006)"</v>
          </cell>
        </row>
        <row r="4746">
          <cell r="A4746">
            <v>52571</v>
          </cell>
          <cell r="B4746" t="str">
            <v>52571 = "52571: OSSEO FAIL DENTAL IMPLNT (Begin 2007)"</v>
          </cell>
        </row>
        <row r="4747">
          <cell r="A4747">
            <v>52572</v>
          </cell>
          <cell r="B4747" t="str">
            <v>52572 = "52572: POST-OSSE BIOL FAIL IMPL (Begin 2007)"</v>
          </cell>
        </row>
        <row r="4748">
          <cell r="A4748">
            <v>52573</v>
          </cell>
          <cell r="B4748" t="str">
            <v>52573 = "52573: POST-OSSE MECH FAIL IMPL (Begin 2007)"</v>
          </cell>
        </row>
        <row r="4749">
          <cell r="A4749">
            <v>52579</v>
          </cell>
          <cell r="B4749" t="str">
            <v>52579 = "52579: ENDOS DENTL IMP FAIL NEC (Begin 2007)"</v>
          </cell>
        </row>
        <row r="4750">
          <cell r="A4750">
            <v>5258</v>
          </cell>
          <cell r="B4750" t="str">
            <v>5258  = "5258 : DENTAL DISORDER NEC"</v>
          </cell>
        </row>
        <row r="4751">
          <cell r="A4751">
            <v>5259</v>
          </cell>
          <cell r="B4751" t="str">
            <v>5259  = "5259 : DENTAL DISORDER NOS"</v>
          </cell>
        </row>
        <row r="4752">
          <cell r="A4752">
            <v>5260</v>
          </cell>
          <cell r="B4752" t="str">
            <v>5260  = "5260 : DEVEL ODONTOGENIC CYSTS"</v>
          </cell>
        </row>
        <row r="4753">
          <cell r="A4753">
            <v>5261</v>
          </cell>
          <cell r="B4753" t="str">
            <v>5261  = "5261 : FISSURAL CYSTS OF JAW"</v>
          </cell>
        </row>
        <row r="4754">
          <cell r="A4754">
            <v>5262</v>
          </cell>
          <cell r="B4754" t="str">
            <v>5262  = "5262 : CYSTS OF JAWS NEC"</v>
          </cell>
        </row>
        <row r="4755">
          <cell r="A4755">
            <v>5263</v>
          </cell>
          <cell r="B4755" t="str">
            <v>5263  = "5263 : CENT GIANT CELL GRANULOM"</v>
          </cell>
        </row>
        <row r="4756">
          <cell r="A4756">
            <v>5264</v>
          </cell>
          <cell r="B4756" t="str">
            <v>5264  = "5264 : INFLAMMATION OF JAW"</v>
          </cell>
        </row>
        <row r="4757">
          <cell r="A4757">
            <v>5265</v>
          </cell>
          <cell r="B4757" t="str">
            <v>5265  = "5265 : ALVEOLITIS OF JAW"</v>
          </cell>
        </row>
        <row r="4758">
          <cell r="A4758">
            <v>52661</v>
          </cell>
          <cell r="B4758" t="str">
            <v>52661 = "52661: PERFOR ROOT CANAL SPACE (Begin 2006)"</v>
          </cell>
        </row>
        <row r="4759">
          <cell r="A4759">
            <v>52662</v>
          </cell>
          <cell r="B4759" t="str">
            <v>52662 = "52662: ENDODONTIC OVERFILL (Begin 2006)"</v>
          </cell>
        </row>
        <row r="4760">
          <cell r="A4760">
            <v>52663</v>
          </cell>
          <cell r="B4760" t="str">
            <v>52663 = "52663: ENDODONTIC UNDERFILL (Begin 2006)"</v>
          </cell>
        </row>
        <row r="4761">
          <cell r="A4761">
            <v>52669</v>
          </cell>
          <cell r="B4761" t="str">
            <v>52669 = "52669: PERIRADICULAR PATH NEC (Begin 2006)"</v>
          </cell>
        </row>
        <row r="4762">
          <cell r="A4762">
            <v>52681</v>
          </cell>
          <cell r="B4762" t="str">
            <v>52681 = "52681: EXOSTOSIS OF JAW"</v>
          </cell>
        </row>
        <row r="4763">
          <cell r="A4763">
            <v>52689</v>
          </cell>
          <cell r="B4763" t="str">
            <v>52689 = "52689: JAW DISEASE NEC"</v>
          </cell>
        </row>
        <row r="4764">
          <cell r="A4764">
            <v>5269</v>
          </cell>
          <cell r="B4764" t="str">
            <v>5269  = "5269 : JAW DISEASE NOS"</v>
          </cell>
        </row>
        <row r="4765">
          <cell r="A4765">
            <v>5270</v>
          </cell>
          <cell r="B4765" t="str">
            <v>5270  = "5270 : SALIVARY GLAND ATROPHY"</v>
          </cell>
        </row>
        <row r="4766">
          <cell r="A4766">
            <v>5271</v>
          </cell>
          <cell r="B4766" t="str">
            <v>5271  = "5271 : SALIVARY GLND HYPRTROPHY"</v>
          </cell>
        </row>
        <row r="4767">
          <cell r="A4767">
            <v>5272</v>
          </cell>
          <cell r="B4767" t="str">
            <v>5272  = "5272 : SIALOADENITIS"</v>
          </cell>
        </row>
        <row r="4768">
          <cell r="A4768">
            <v>5273</v>
          </cell>
          <cell r="B4768" t="str">
            <v>5273  = "5273 : SALIVARY GLAND ABSCESS"</v>
          </cell>
        </row>
        <row r="4769">
          <cell r="A4769">
            <v>5274</v>
          </cell>
          <cell r="B4769" t="str">
            <v>5274  = "5274 : SALIVARY GLAND FISTULA"</v>
          </cell>
        </row>
        <row r="4770">
          <cell r="A4770">
            <v>5275</v>
          </cell>
          <cell r="B4770" t="str">
            <v>5275  = "5275 : SIALOLITHIASIS"</v>
          </cell>
        </row>
        <row r="4771">
          <cell r="A4771">
            <v>5276</v>
          </cell>
          <cell r="B4771" t="str">
            <v>5276  = "5276 : SALIVARY GLAND MUCOCELE"</v>
          </cell>
        </row>
        <row r="4772">
          <cell r="A4772">
            <v>5277</v>
          </cell>
          <cell r="B4772" t="str">
            <v>5277  = "5277 : SALIVARY SECRETION DIS"</v>
          </cell>
        </row>
        <row r="4773">
          <cell r="A4773">
            <v>5278</v>
          </cell>
          <cell r="B4773" t="str">
            <v>5278  = "5278 : SALIVARY GLAND DIS NEC"</v>
          </cell>
        </row>
        <row r="4774">
          <cell r="A4774">
            <v>5279</v>
          </cell>
          <cell r="B4774" t="str">
            <v>5279  = "5279 : SALIVARY GLAND DIS NOS"</v>
          </cell>
        </row>
        <row r="4775">
          <cell r="A4775">
            <v>5280</v>
          </cell>
          <cell r="B4775" t="str">
            <v>5280  = "5280 : STOMATITIS"</v>
          </cell>
        </row>
        <row r="4776">
          <cell r="A4776">
            <v>52800</v>
          </cell>
          <cell r="B4776" t="str">
            <v>52800 = "52800: STOMATITIS/MUCOSITIS NOS (Begin 2006)"</v>
          </cell>
        </row>
        <row r="4777">
          <cell r="A4777">
            <v>52801</v>
          </cell>
          <cell r="B4777" t="str">
            <v>52801 = "52801: MUCOSITS D/T ANTINEO RX (Begin 2006)"</v>
          </cell>
        </row>
        <row r="4778">
          <cell r="A4778">
            <v>52802</v>
          </cell>
          <cell r="B4778" t="str">
            <v>52802 = "52802: MUCOSITIS D/T DRUGS NEC (Begin 2006)"</v>
          </cell>
        </row>
        <row r="4779">
          <cell r="A4779">
            <v>52809</v>
          </cell>
          <cell r="B4779" t="str">
            <v>52809 = "52809: STOMATITS &amp; MUCOSITS NEC (Begin 2006)"</v>
          </cell>
        </row>
        <row r="4780">
          <cell r="A4780">
            <v>5281</v>
          </cell>
          <cell r="B4780" t="str">
            <v>5281  = "5281 : CANCRUM ORIS"</v>
          </cell>
        </row>
        <row r="4781">
          <cell r="A4781">
            <v>5282</v>
          </cell>
          <cell r="B4781" t="str">
            <v>5282  = "5282 : ORAL APHTHAE"</v>
          </cell>
        </row>
        <row r="4782">
          <cell r="A4782">
            <v>5283</v>
          </cell>
          <cell r="B4782" t="str">
            <v>5283  = "5283 : CELLULITIS/ABSCESS MOUTH"</v>
          </cell>
        </row>
        <row r="4783">
          <cell r="A4783">
            <v>5284</v>
          </cell>
          <cell r="B4783" t="str">
            <v>5284  = "5284 : ORAL SOFT TISSUE CYST"</v>
          </cell>
        </row>
        <row r="4784">
          <cell r="A4784">
            <v>5285</v>
          </cell>
          <cell r="B4784" t="str">
            <v>5285  = "5285 : DISEASES OF LIPS"</v>
          </cell>
        </row>
        <row r="4785">
          <cell r="A4785">
            <v>5286</v>
          </cell>
          <cell r="B4785" t="str">
            <v>5286  = "5286 : LEUKOPLAKIA ORAL MUCOSA"</v>
          </cell>
        </row>
        <row r="4786">
          <cell r="A4786">
            <v>5287</v>
          </cell>
          <cell r="B4786" t="str">
            <v>5287  = "5287 : ORAL EPITHELIUM DIS NEC (End 2004)"</v>
          </cell>
        </row>
        <row r="4787">
          <cell r="A4787">
            <v>52871</v>
          </cell>
          <cell r="B4787" t="str">
            <v>52871 = "52871: KERATIN RIDGE MUCOSA-MIN (Begin 2004)"</v>
          </cell>
        </row>
        <row r="4788">
          <cell r="A4788">
            <v>52872</v>
          </cell>
          <cell r="B4788" t="str">
            <v>52872 = "52872: KERATIN RIDGE MUC-EXCESS (Begin 2004)"</v>
          </cell>
        </row>
        <row r="4789">
          <cell r="A4789">
            <v>52879</v>
          </cell>
          <cell r="B4789" t="str">
            <v>52879 = "52879: DIST ORAL EPITHELIUM NEC (Begin 2004)"</v>
          </cell>
        </row>
        <row r="4790">
          <cell r="A4790">
            <v>5288</v>
          </cell>
          <cell r="B4790" t="str">
            <v>5288  = "5288 : ORAL SUBMUCOSAL FIBROSIS"</v>
          </cell>
        </row>
        <row r="4791">
          <cell r="A4791">
            <v>5289</v>
          </cell>
          <cell r="B4791" t="str">
            <v>5289  = "5289 : ORAL SOFT TISSUE DIS NEC"</v>
          </cell>
        </row>
        <row r="4792">
          <cell r="A4792">
            <v>5290</v>
          </cell>
          <cell r="B4792" t="str">
            <v>5290  = "5290 : GLOSSITIS"</v>
          </cell>
        </row>
        <row r="4793">
          <cell r="A4793">
            <v>5291</v>
          </cell>
          <cell r="B4793" t="str">
            <v>5291  = "5291 : GEOGRAPHIC TONGUE"</v>
          </cell>
        </row>
        <row r="4794">
          <cell r="A4794">
            <v>5292</v>
          </cell>
          <cell r="B4794" t="str">
            <v>5292  = "5292 : MED RHOMBOID GLOSSITIS"</v>
          </cell>
        </row>
        <row r="4795">
          <cell r="A4795">
            <v>5293</v>
          </cell>
          <cell r="B4795" t="str">
            <v>5293  = "5293 : HYPERTROPH TONGUE PAPILL"</v>
          </cell>
        </row>
        <row r="4796">
          <cell r="A4796">
            <v>5294</v>
          </cell>
          <cell r="B4796" t="str">
            <v>5294  = "5294 : ATROPHY TONGUE PAPILLAE"</v>
          </cell>
        </row>
        <row r="4797">
          <cell r="A4797">
            <v>5295</v>
          </cell>
          <cell r="B4797" t="str">
            <v>5295  = "5295 : PLICATED TONGUE"</v>
          </cell>
        </row>
        <row r="4798">
          <cell r="A4798">
            <v>5296</v>
          </cell>
          <cell r="B4798" t="str">
            <v>5296  = "5296 : GLOSSODYNIA"</v>
          </cell>
        </row>
        <row r="4799">
          <cell r="A4799">
            <v>5298</v>
          </cell>
          <cell r="B4799" t="str">
            <v>5298  = "5298 : TONGUE DISORDER NEC"</v>
          </cell>
        </row>
        <row r="4800">
          <cell r="A4800">
            <v>5299</v>
          </cell>
          <cell r="B4800" t="str">
            <v>5299  = "5299 : TONGUE DISORDER NOS"</v>
          </cell>
        </row>
        <row r="4801">
          <cell r="A4801">
            <v>5300</v>
          </cell>
          <cell r="B4801" t="str">
            <v>5300  = "5300 : ACHALASIA &amp; CARDIOSPASM"</v>
          </cell>
        </row>
        <row r="4802">
          <cell r="A4802">
            <v>5301</v>
          </cell>
          <cell r="B4802" t="str">
            <v>5301  = "5301 : ESOPHAGITIS (End 1993)"</v>
          </cell>
        </row>
        <row r="4803">
          <cell r="A4803">
            <v>53010</v>
          </cell>
          <cell r="B4803" t="str">
            <v>53010 = "53010: ESOPHAGITIS UNSPEC (Begin 1993)"</v>
          </cell>
        </row>
        <row r="4804">
          <cell r="A4804">
            <v>53011</v>
          </cell>
          <cell r="B4804" t="str">
            <v>53011 = "53011: REFLUX ESOPHAGITIS (Begin 1993)"</v>
          </cell>
        </row>
        <row r="4805">
          <cell r="A4805">
            <v>53012</v>
          </cell>
          <cell r="B4805" t="str">
            <v>53012 = "53012: ACUTE ESOPHAGITIS (Begin 2001)"</v>
          </cell>
        </row>
        <row r="4806">
          <cell r="A4806">
            <v>53013</v>
          </cell>
          <cell r="B4806" t="str">
            <v>53013 = "53013: EOSINOPHILIC ESOPHAGITIS (Begin 2008)"</v>
          </cell>
        </row>
        <row r="4807">
          <cell r="A4807">
            <v>53019</v>
          </cell>
          <cell r="B4807" t="str">
            <v>53019 = "53019: OTH ESOPHAGITIS (Begin 1993)"</v>
          </cell>
        </row>
        <row r="4808">
          <cell r="A4808">
            <v>5302</v>
          </cell>
          <cell r="B4808" t="str">
            <v>5302  = "5302 : ULCER OF ESOPHAGUS (End 2003)"</v>
          </cell>
        </row>
        <row r="4809">
          <cell r="A4809">
            <v>53020</v>
          </cell>
          <cell r="B4809" t="str">
            <v>53020 = "53020: ULCER OF ESOPHAGUS WITHOUT BLEEDING (Begin 2003)"</v>
          </cell>
        </row>
        <row r="4810">
          <cell r="A4810">
            <v>53021</v>
          </cell>
          <cell r="B4810" t="str">
            <v>53021 = "53021: ULCER OF ESOPHAGUS WITH BLEEDING (Begin 2003)"</v>
          </cell>
        </row>
        <row r="4811">
          <cell r="A4811">
            <v>5303</v>
          </cell>
          <cell r="B4811" t="str">
            <v>5303  = "5303 : ESOPHAGEAL STRICTURE"</v>
          </cell>
        </row>
        <row r="4812">
          <cell r="A4812">
            <v>5304</v>
          </cell>
          <cell r="B4812" t="str">
            <v>5304  = "5304 : PERFORATION OF ESOPHAGUS"</v>
          </cell>
        </row>
        <row r="4813">
          <cell r="A4813">
            <v>5305</v>
          </cell>
          <cell r="B4813" t="str">
            <v>5305  = "5305 : DYSKINESIA OF ESOPHAGUS"</v>
          </cell>
        </row>
        <row r="4814">
          <cell r="A4814">
            <v>5306</v>
          </cell>
          <cell r="B4814" t="str">
            <v>5306  = "5306 : ACQ ESOPHAG DIVERTICULUM"</v>
          </cell>
        </row>
        <row r="4815">
          <cell r="A4815">
            <v>5307</v>
          </cell>
          <cell r="B4815" t="str">
            <v>5307  = "5307 : MALLORY-WEISS SYNDROME"</v>
          </cell>
        </row>
        <row r="4816">
          <cell r="A4816">
            <v>5308</v>
          </cell>
          <cell r="B4816" t="str">
            <v>5308  = "5308 : ESOPHAGEAL DISORDER NEC (End 1993)"</v>
          </cell>
        </row>
        <row r="4817">
          <cell r="A4817">
            <v>53081</v>
          </cell>
          <cell r="B4817" t="str">
            <v>53081 = "53081: ESOPHAGEAL REFLUX (Begin 1993)"</v>
          </cell>
        </row>
        <row r="4818">
          <cell r="A4818">
            <v>53082</v>
          </cell>
          <cell r="B4818" t="str">
            <v>53082 = "53082: ESOPHAGEAL HEMORRHAGE (Begin 1993)"</v>
          </cell>
        </row>
        <row r="4819">
          <cell r="A4819">
            <v>53083</v>
          </cell>
          <cell r="B4819" t="str">
            <v>53083 = "53083: ESOPHAGEAL LEUKOPLAKIA (Begin 1993)"</v>
          </cell>
        </row>
        <row r="4820">
          <cell r="A4820">
            <v>53084</v>
          </cell>
          <cell r="B4820" t="str">
            <v>53084 = "53084: TRACHEOESOPHAGEAL FISTULA (Begin 1993)"</v>
          </cell>
        </row>
        <row r="4821">
          <cell r="A4821">
            <v>53085</v>
          </cell>
          <cell r="B4821" t="str">
            <v>53085 = "53085: BARRETTS ESOPHAGUS (Begin 2003)"</v>
          </cell>
        </row>
        <row r="4822">
          <cell r="A4822">
            <v>53086</v>
          </cell>
          <cell r="B4822" t="str">
            <v>53086 = "53086: ESOPHAGOSTOMY INFECTION (Begin 2004)"</v>
          </cell>
        </row>
        <row r="4823">
          <cell r="A4823">
            <v>53087</v>
          </cell>
          <cell r="B4823" t="str">
            <v>53087 = "53087: MECH COMP ESOPHAGOSTOMY (Begin 2004)"</v>
          </cell>
        </row>
        <row r="4824">
          <cell r="A4824">
            <v>53089</v>
          </cell>
          <cell r="B4824" t="str">
            <v>53089 = "53089: OTH SPEC DISORDER ESOPHAGUS (Begin 1993)"</v>
          </cell>
        </row>
        <row r="4825">
          <cell r="A4825">
            <v>5309</v>
          </cell>
          <cell r="B4825" t="str">
            <v>5309  = "5309 : ESOPHAGEAL DISORDER NOS"</v>
          </cell>
        </row>
        <row r="4826">
          <cell r="A4826">
            <v>53100</v>
          </cell>
          <cell r="B4826" t="str">
            <v>53100 = "53100: AC STOMACH ULCER W HEM"</v>
          </cell>
        </row>
        <row r="4827">
          <cell r="A4827">
            <v>53101</v>
          </cell>
          <cell r="B4827" t="str">
            <v>53101 = "53101: AC STOMAC ULC W HEM-OBST"</v>
          </cell>
        </row>
        <row r="4828">
          <cell r="A4828">
            <v>53110</v>
          </cell>
          <cell r="B4828" t="str">
            <v>53110 = "53110: AC STOMACH ULCER W PERF"</v>
          </cell>
        </row>
        <row r="4829">
          <cell r="A4829">
            <v>53111</v>
          </cell>
          <cell r="B4829" t="str">
            <v>53111 = "53111: AC STOM ULC W PERF-OBST"</v>
          </cell>
        </row>
        <row r="4830">
          <cell r="A4830">
            <v>53120</v>
          </cell>
          <cell r="B4830" t="str">
            <v>53120 = "53120: AC STOMAC ULC W HEM/PERF"</v>
          </cell>
        </row>
        <row r="4831">
          <cell r="A4831">
            <v>53121</v>
          </cell>
          <cell r="B4831" t="str">
            <v>53121 = "53121: AC STOM ULC HEM/PERF-OBS"</v>
          </cell>
        </row>
        <row r="4832">
          <cell r="A4832">
            <v>53130</v>
          </cell>
          <cell r="B4832" t="str">
            <v>53130 = "53130: ACUTE STOMACH ULCER NOS"</v>
          </cell>
        </row>
        <row r="4833">
          <cell r="A4833">
            <v>53131</v>
          </cell>
          <cell r="B4833" t="str">
            <v>53131 = "53131: AC STOMACH ULC NOS-OBSTR"</v>
          </cell>
        </row>
        <row r="4834">
          <cell r="A4834">
            <v>53140</v>
          </cell>
          <cell r="B4834" t="str">
            <v>53140 = "53140: CHR STOMACH ULC W HEM"</v>
          </cell>
        </row>
        <row r="4835">
          <cell r="A4835">
            <v>53141</v>
          </cell>
          <cell r="B4835" t="str">
            <v>53141 = "53141: CHR STOM ULC W HEM-OBSTR"</v>
          </cell>
        </row>
        <row r="4836">
          <cell r="A4836">
            <v>53150</v>
          </cell>
          <cell r="B4836" t="str">
            <v>53150 = "53150: CHR STOMACH ULCER W PERF"</v>
          </cell>
        </row>
        <row r="4837">
          <cell r="A4837">
            <v>53151</v>
          </cell>
          <cell r="B4837" t="str">
            <v>53151 = "53151: CHR STOM ULC W PERF-OBST"</v>
          </cell>
        </row>
        <row r="4838">
          <cell r="A4838">
            <v>53160</v>
          </cell>
          <cell r="B4838" t="str">
            <v>53160 = "53160: CHR STOMACH ULC HEM/PERF"</v>
          </cell>
        </row>
        <row r="4839">
          <cell r="A4839">
            <v>53161</v>
          </cell>
          <cell r="B4839" t="str">
            <v>53161 = "53161: CHR STOM ULC HEM/PERF-OB"</v>
          </cell>
        </row>
        <row r="4840">
          <cell r="A4840">
            <v>53170</v>
          </cell>
          <cell r="B4840" t="str">
            <v>53170 = "53170: CHR STOMACH ULCER NOS"</v>
          </cell>
        </row>
        <row r="4841">
          <cell r="A4841">
            <v>53171</v>
          </cell>
          <cell r="B4841" t="str">
            <v>53171 = "53171: CHR STOMACH ULC NOS-OBST"</v>
          </cell>
        </row>
        <row r="4842">
          <cell r="A4842">
            <v>53190</v>
          </cell>
          <cell r="B4842" t="str">
            <v>53190 = "53190: STOMACH ULCER NOS"</v>
          </cell>
        </row>
        <row r="4843">
          <cell r="A4843">
            <v>53191</v>
          </cell>
          <cell r="B4843" t="str">
            <v>53191 = "53191: STOMACH ULCER NOS-OBSTR"</v>
          </cell>
        </row>
        <row r="4844">
          <cell r="A4844">
            <v>53200</v>
          </cell>
          <cell r="B4844" t="str">
            <v>53200 = "53200: AC DUODENAL ULCER W HEM"</v>
          </cell>
        </row>
        <row r="4845">
          <cell r="A4845">
            <v>53201</v>
          </cell>
          <cell r="B4845" t="str">
            <v>53201 = "53201: AC DUODEN ULC W HEM-OBST"</v>
          </cell>
        </row>
        <row r="4846">
          <cell r="A4846">
            <v>53210</v>
          </cell>
          <cell r="B4846" t="str">
            <v>53210 = "53210: AC DUODENAL ULCER W PERF"</v>
          </cell>
        </row>
        <row r="4847">
          <cell r="A4847">
            <v>53211</v>
          </cell>
          <cell r="B4847" t="str">
            <v>53211 = "53211: AC DUODEN ULC PERF-OBSTR"</v>
          </cell>
        </row>
        <row r="4848">
          <cell r="A4848">
            <v>53220</v>
          </cell>
          <cell r="B4848" t="str">
            <v>53220 = "53220: AC DUODEN ULC W HEM/PERF"</v>
          </cell>
        </row>
        <row r="4849">
          <cell r="A4849">
            <v>53221</v>
          </cell>
          <cell r="B4849" t="str">
            <v>53221 = "53221: AC DUOD ULC HEM/PERF-OBS"</v>
          </cell>
        </row>
        <row r="4850">
          <cell r="A4850">
            <v>53230</v>
          </cell>
          <cell r="B4850" t="str">
            <v>53230 = "53230: ACUTE DUODENAL ULCER NOS"</v>
          </cell>
        </row>
        <row r="4851">
          <cell r="A4851">
            <v>53231</v>
          </cell>
          <cell r="B4851" t="str">
            <v>53231 = "53231: AC DUODENAL ULC NOS-OBST"</v>
          </cell>
        </row>
        <row r="4852">
          <cell r="A4852">
            <v>53240</v>
          </cell>
          <cell r="B4852" t="str">
            <v>53240 = "53240: CHR DUODEN ULCER W HEM"</v>
          </cell>
        </row>
        <row r="4853">
          <cell r="A4853">
            <v>53241</v>
          </cell>
          <cell r="B4853" t="str">
            <v>53241 = "53241: CHR DUODEN ULC HEM-OBSTR"</v>
          </cell>
        </row>
        <row r="4854">
          <cell r="A4854">
            <v>53250</v>
          </cell>
          <cell r="B4854" t="str">
            <v>53250 = "53250: CHR DUODEN ULCER W PERF"</v>
          </cell>
        </row>
        <row r="4855">
          <cell r="A4855">
            <v>53251</v>
          </cell>
          <cell r="B4855" t="str">
            <v>53251 = "53251: CHR DUODEN ULC PERF-OBST"</v>
          </cell>
        </row>
        <row r="4856">
          <cell r="A4856">
            <v>53260</v>
          </cell>
          <cell r="B4856" t="str">
            <v>53260 = "53260: CHR DUODEN ULC HEM/PERF"</v>
          </cell>
        </row>
        <row r="4857">
          <cell r="A4857">
            <v>53261</v>
          </cell>
          <cell r="B4857" t="str">
            <v>53261 = "53261: CHR DUOD ULC HEM/PERF-OB"</v>
          </cell>
        </row>
        <row r="4858">
          <cell r="A4858">
            <v>53270</v>
          </cell>
          <cell r="B4858" t="str">
            <v>53270 = "53270: CHR DUODENAL ULCER NOS"</v>
          </cell>
        </row>
        <row r="4859">
          <cell r="A4859">
            <v>53271</v>
          </cell>
          <cell r="B4859" t="str">
            <v>53271 = "53271: CHR DUODEN ULC NOS-OBSTR"</v>
          </cell>
        </row>
        <row r="4860">
          <cell r="A4860">
            <v>53290</v>
          </cell>
          <cell r="B4860" t="str">
            <v>53290 = "53290: DUODENAL ULCER NOS"</v>
          </cell>
        </row>
        <row r="4861">
          <cell r="A4861">
            <v>53291</v>
          </cell>
          <cell r="B4861" t="str">
            <v>53291 = "53291: DUODENAL ULCER NOS-OBSTR"</v>
          </cell>
        </row>
        <row r="4862">
          <cell r="A4862">
            <v>53300</v>
          </cell>
          <cell r="B4862" t="str">
            <v>53300 = "53300: AC PEPTIC ULCER W HEMORR"</v>
          </cell>
        </row>
        <row r="4863">
          <cell r="A4863">
            <v>53301</v>
          </cell>
          <cell r="B4863" t="str">
            <v>53301 = "53301: AC PEPTIC ULC W HEM-OBST"</v>
          </cell>
        </row>
        <row r="4864">
          <cell r="A4864">
            <v>53310</v>
          </cell>
          <cell r="B4864" t="str">
            <v>53310 = "53310: AC PEPTIC ULCER W PERFOR"</v>
          </cell>
        </row>
        <row r="4865">
          <cell r="A4865">
            <v>53311</v>
          </cell>
          <cell r="B4865" t="str">
            <v>53311 = "53311: AC PEPTIC ULC W PERF-OBS"</v>
          </cell>
        </row>
        <row r="4866">
          <cell r="A4866">
            <v>53320</v>
          </cell>
          <cell r="B4866" t="str">
            <v>53320 = "53320: AC PEPTIC ULC W HEM/PERF"</v>
          </cell>
        </row>
        <row r="4867">
          <cell r="A4867">
            <v>53321</v>
          </cell>
          <cell r="B4867" t="str">
            <v>53321 = "53321: AC PEPT ULC HEM/PERF-OBS"</v>
          </cell>
        </row>
        <row r="4868">
          <cell r="A4868">
            <v>53330</v>
          </cell>
          <cell r="B4868" t="str">
            <v>53330 = "53330: ACUTE PEPTIC ULCER NOS"</v>
          </cell>
        </row>
        <row r="4869">
          <cell r="A4869">
            <v>53331</v>
          </cell>
          <cell r="B4869" t="str">
            <v>53331 = "53331: AC PEPTIC ULCER NOS-OBST"</v>
          </cell>
        </row>
        <row r="4870">
          <cell r="A4870">
            <v>53340</v>
          </cell>
          <cell r="B4870" t="str">
            <v>53340 = "53340: CHR PEPTIC ULCER W HEM"</v>
          </cell>
        </row>
        <row r="4871">
          <cell r="A4871">
            <v>53341</v>
          </cell>
          <cell r="B4871" t="str">
            <v>53341 = "53341: CHR PEPTIC ULC W HEM-OBS"</v>
          </cell>
        </row>
        <row r="4872">
          <cell r="A4872">
            <v>53350</v>
          </cell>
          <cell r="B4872" t="str">
            <v>53350 = "53350: CHR PEPTIC ULCER W PERF"</v>
          </cell>
        </row>
        <row r="4873">
          <cell r="A4873">
            <v>53351</v>
          </cell>
          <cell r="B4873" t="str">
            <v>53351 = "53351: CHR PEPTIC ULC PERF-OBST"</v>
          </cell>
        </row>
        <row r="4874">
          <cell r="A4874">
            <v>53360</v>
          </cell>
          <cell r="B4874" t="str">
            <v>53360 = "53360: CHR PEPT ULC W HEM/PERF"</v>
          </cell>
        </row>
        <row r="4875">
          <cell r="A4875">
            <v>53361</v>
          </cell>
          <cell r="B4875" t="str">
            <v>53361 = "53361: CHR PEPT ULC HEM/PERF-OB"</v>
          </cell>
        </row>
        <row r="4876">
          <cell r="A4876">
            <v>53370</v>
          </cell>
          <cell r="B4876" t="str">
            <v>53370 = "53370: CHRONIC PEPTIC ULCER NOS"</v>
          </cell>
        </row>
        <row r="4877">
          <cell r="A4877">
            <v>53371</v>
          </cell>
          <cell r="B4877" t="str">
            <v>53371 = "53371: CHR PEPTIC ULCER NOS-OBS"</v>
          </cell>
        </row>
        <row r="4878">
          <cell r="A4878">
            <v>53390</v>
          </cell>
          <cell r="B4878" t="str">
            <v>53390 = "53390: PEPTIC ULCER NOS"</v>
          </cell>
        </row>
        <row r="4879">
          <cell r="A4879">
            <v>53391</v>
          </cell>
          <cell r="B4879" t="str">
            <v>53391 = "53391: PEPTIC ULCER NOS-OBSTRUC"</v>
          </cell>
        </row>
        <row r="4880">
          <cell r="A4880">
            <v>53400</v>
          </cell>
          <cell r="B4880" t="str">
            <v>53400 = "53400: AC MARGINAL ULCER W HEM"</v>
          </cell>
        </row>
        <row r="4881">
          <cell r="A4881">
            <v>53401</v>
          </cell>
          <cell r="B4881" t="str">
            <v>53401 = "53401: AC MARGIN ULC W HEM-OBST"</v>
          </cell>
        </row>
        <row r="4882">
          <cell r="A4882">
            <v>53410</v>
          </cell>
          <cell r="B4882" t="str">
            <v>53410 = "53410: AC MARGINAL ULCER W PERF"</v>
          </cell>
        </row>
        <row r="4883">
          <cell r="A4883">
            <v>53411</v>
          </cell>
          <cell r="B4883" t="str">
            <v>53411 = "53411: AC MARGIN ULC W PERF-OBS"</v>
          </cell>
        </row>
        <row r="4884">
          <cell r="A4884">
            <v>53420</v>
          </cell>
          <cell r="B4884" t="str">
            <v>53420 = "53420: AC MARGIN ULC W HEM/PERF"</v>
          </cell>
        </row>
        <row r="4885">
          <cell r="A4885">
            <v>53421</v>
          </cell>
          <cell r="B4885" t="str">
            <v>53421 = "53421: AC MARG ULC HEM/PERF-OBS"</v>
          </cell>
        </row>
        <row r="4886">
          <cell r="A4886">
            <v>53430</v>
          </cell>
          <cell r="B4886" t="str">
            <v>53430 = "53430: AC MARGINAL ULCER NOS"</v>
          </cell>
        </row>
        <row r="4887">
          <cell r="A4887">
            <v>53431</v>
          </cell>
          <cell r="B4887" t="str">
            <v>53431 = "53431: AC MARGINAL ULC NOS-OBST"</v>
          </cell>
        </row>
        <row r="4888">
          <cell r="A4888">
            <v>53440</v>
          </cell>
          <cell r="B4888" t="str">
            <v>53440 = "53440: CHR MARGINAL ULCER W HEM"</v>
          </cell>
        </row>
        <row r="4889">
          <cell r="A4889">
            <v>53441</v>
          </cell>
          <cell r="B4889" t="str">
            <v>53441 = "53441: CHR MARGIN ULC W HEM-OBS"</v>
          </cell>
        </row>
        <row r="4890">
          <cell r="A4890">
            <v>53450</v>
          </cell>
          <cell r="B4890" t="str">
            <v>53450 = "53450: CHR MARGINAL ULC W PERF"</v>
          </cell>
        </row>
        <row r="4891">
          <cell r="A4891">
            <v>53451</v>
          </cell>
          <cell r="B4891" t="str">
            <v>53451 = "53451: CHR MARGIN ULC PERF-OBST"</v>
          </cell>
        </row>
        <row r="4892">
          <cell r="A4892">
            <v>53460</v>
          </cell>
          <cell r="B4892" t="str">
            <v>53460 = "53460: CHR MARGIN ULC HEM/PERF"</v>
          </cell>
        </row>
        <row r="4893">
          <cell r="A4893">
            <v>53461</v>
          </cell>
          <cell r="B4893" t="str">
            <v>53461 = "53461: CHR MARG ULC HEM/PERF-OB"</v>
          </cell>
        </row>
        <row r="4894">
          <cell r="A4894">
            <v>53470</v>
          </cell>
          <cell r="B4894" t="str">
            <v>53470 = "53470: CHR MARGINAL ULCER NOS"</v>
          </cell>
        </row>
        <row r="4895">
          <cell r="A4895">
            <v>53471</v>
          </cell>
          <cell r="B4895" t="str">
            <v>53471 = "53471: CHR MARGINAL ULC NOS-OBS"</v>
          </cell>
        </row>
        <row r="4896">
          <cell r="A4896">
            <v>53490</v>
          </cell>
          <cell r="B4896" t="str">
            <v>53490 = "53490: GASTROJEJUNAL ULCER NOS"</v>
          </cell>
        </row>
        <row r="4897">
          <cell r="A4897">
            <v>53491</v>
          </cell>
          <cell r="B4897" t="str">
            <v>53491 = "53491: GASTROJEJUN ULC NOS-OBST"</v>
          </cell>
        </row>
        <row r="4898">
          <cell r="A4898">
            <v>5350</v>
          </cell>
          <cell r="B4898" t="str">
            <v>5350  = "5350 : ACUTE GASTRITIS (Begin 1980</v>
          </cell>
        </row>
        <row r="4899">
          <cell r="A4899">
            <v>53500</v>
          </cell>
          <cell r="B4899" t="str">
            <v>53500 = "53500: ACUTE GASTRTIS W/O HMRHG (Begin 1991)"</v>
          </cell>
        </row>
        <row r="4900">
          <cell r="A4900">
            <v>53501</v>
          </cell>
          <cell r="B4900" t="str">
            <v>53501 = "53501: ACUTE GASTRITIS W HMRHG (Begin 1991)"</v>
          </cell>
        </row>
        <row r="4901">
          <cell r="A4901">
            <v>5351</v>
          </cell>
          <cell r="B4901" t="str">
            <v>5351  = "5351 : ATROPHIC GASTRITIS (Begin 1980</v>
          </cell>
        </row>
        <row r="4902">
          <cell r="A4902">
            <v>53510</v>
          </cell>
          <cell r="B4902" t="str">
            <v>53510 = "53510: ATRPH GASTRTIS W/O HMRHG (Begin 1991)"</v>
          </cell>
        </row>
        <row r="4903">
          <cell r="A4903">
            <v>53511</v>
          </cell>
          <cell r="B4903" t="str">
            <v>53511 = "53511: ATRPH GASTRITIS W HMRHG (Begin 1991)"</v>
          </cell>
        </row>
        <row r="4904">
          <cell r="A4904">
            <v>5352</v>
          </cell>
          <cell r="B4904" t="str">
            <v>5352  = "5352 : GASTR MUCOSAL HYPERTROPH (Begin 1980</v>
          </cell>
        </row>
        <row r="4905">
          <cell r="A4905">
            <v>53520</v>
          </cell>
          <cell r="B4905" t="str">
            <v>53520 = "53520: GSTR MCSL HYPRT W/O HMRG (Begin 1991)"</v>
          </cell>
        </row>
        <row r="4906">
          <cell r="A4906">
            <v>53521</v>
          </cell>
          <cell r="B4906" t="str">
            <v>53521 = "53521: GSTR MCSL HYPRT W HMRG (Begin 1991)"</v>
          </cell>
        </row>
        <row r="4907">
          <cell r="A4907">
            <v>5353</v>
          </cell>
          <cell r="B4907" t="str">
            <v>5353  = "5353 : ALCOHOL GASTRITIS"</v>
          </cell>
        </row>
        <row r="4908">
          <cell r="A4908">
            <v>53530</v>
          </cell>
          <cell r="B4908" t="str">
            <v>53530 = "53530: ALCHL GASTRTIS W/O HMRHG (Begin 1991)"</v>
          </cell>
        </row>
        <row r="4909">
          <cell r="A4909">
            <v>53531</v>
          </cell>
          <cell r="B4909" t="str">
            <v>53531 = "53531: ALCHL GSTRITIS W HMRHG (Begin 1991)"</v>
          </cell>
        </row>
        <row r="4910">
          <cell r="A4910">
            <v>5354</v>
          </cell>
          <cell r="B4910" t="str">
            <v>5354  = "5354 : GASTRITIS NEC (Begin 1980</v>
          </cell>
        </row>
        <row r="4911">
          <cell r="A4911">
            <v>53540</v>
          </cell>
          <cell r="B4911" t="str">
            <v>53540 = "53540: OTH SPF GSTRT W/O HMRHG (Begin 1991)"</v>
          </cell>
        </row>
        <row r="4912">
          <cell r="A4912">
            <v>53541</v>
          </cell>
          <cell r="B4912" t="str">
            <v>53541 = "53541: OTH SPF GASTRT W HMRHG (Begin 1991)"</v>
          </cell>
        </row>
        <row r="4913">
          <cell r="A4913">
            <v>5355</v>
          </cell>
          <cell r="B4913" t="str">
            <v>5355  = "5355 : GASTRITIS/DUODENITIS NOS (Begin 1980</v>
          </cell>
        </row>
        <row r="4914">
          <cell r="A4914">
            <v>53550</v>
          </cell>
          <cell r="B4914" t="str">
            <v>53550 = "53550: GSTR/DDNTS NOS W/O HMRHG (Begin 1991)"</v>
          </cell>
        </row>
        <row r="4915">
          <cell r="A4915">
            <v>53551</v>
          </cell>
          <cell r="B4915" t="str">
            <v>53551 = "53551: GSTR/DDNTS NOS W HMRHG (Begin 1991)"</v>
          </cell>
        </row>
        <row r="4916">
          <cell r="A4916">
            <v>5356</v>
          </cell>
          <cell r="B4916" t="str">
            <v>5356  = "5356 : DUODENITIS (Begin 1980</v>
          </cell>
        </row>
        <row r="4917">
          <cell r="A4917">
            <v>53560</v>
          </cell>
          <cell r="B4917" t="str">
            <v>53560 = "53560: DUODENITIS W/O HMRHG (Begin 1991)"</v>
          </cell>
        </row>
        <row r="4918">
          <cell r="A4918">
            <v>53561</v>
          </cell>
          <cell r="B4918" t="str">
            <v>53561 = "53561: DUODENITIS W HMRHG (Begin 1991)"</v>
          </cell>
        </row>
        <row r="4919">
          <cell r="A4919">
            <v>53570</v>
          </cell>
          <cell r="B4919" t="str">
            <v>53570 = "53570: EOSINOPHIL GASTRT WO HEM (Begin 2008)"</v>
          </cell>
        </row>
        <row r="4920">
          <cell r="A4920">
            <v>53571</v>
          </cell>
          <cell r="B4920" t="str">
            <v>53571 = "53571: EOSINOPHILC GASTRT W HEM (Begin 2008)"</v>
          </cell>
        </row>
        <row r="4921">
          <cell r="A4921">
            <v>5360</v>
          </cell>
          <cell r="B4921" t="str">
            <v>5360  = "5360 : ACHLORHYDRIA"</v>
          </cell>
        </row>
        <row r="4922">
          <cell r="A4922">
            <v>5361</v>
          </cell>
          <cell r="B4922" t="str">
            <v>5361  = "5361 : AC DILATION OF STOMACH"</v>
          </cell>
        </row>
        <row r="4923">
          <cell r="A4923">
            <v>5362</v>
          </cell>
          <cell r="B4923" t="str">
            <v>5362  = "5362 : PERSISTENT VOMITING"</v>
          </cell>
        </row>
        <row r="4924">
          <cell r="A4924">
            <v>5363</v>
          </cell>
          <cell r="B4924" t="str">
            <v>5363  = "5363 : GASTROPARESIS (Begin 1994)"</v>
          </cell>
        </row>
        <row r="4925">
          <cell r="A4925">
            <v>53640</v>
          </cell>
          <cell r="B4925" t="str">
            <v>53640 = "53640: GASTROST COMPL UNSP (Begin 1998)"</v>
          </cell>
        </row>
        <row r="4926">
          <cell r="A4926">
            <v>53641</v>
          </cell>
          <cell r="B4926" t="str">
            <v>53641 = "53641: GASTROST INFECTN (Begin 1998)"</v>
          </cell>
        </row>
        <row r="4927">
          <cell r="A4927">
            <v>53642</v>
          </cell>
          <cell r="B4927" t="str">
            <v>53642 = "53642: GASTROST MECH COMPL (Begin 1998)"</v>
          </cell>
        </row>
        <row r="4928">
          <cell r="A4928">
            <v>53649</v>
          </cell>
          <cell r="B4928" t="str">
            <v>53649 = "53649: GASTROST COMPL OTH (Begin 1998)"</v>
          </cell>
        </row>
        <row r="4929">
          <cell r="A4929">
            <v>5368</v>
          </cell>
          <cell r="B4929" t="str">
            <v>5368  = "5368 : STOMACH FUNCTION DIS NEC"</v>
          </cell>
        </row>
        <row r="4930">
          <cell r="A4930">
            <v>5369</v>
          </cell>
          <cell r="B4930" t="str">
            <v>5369  = "5369 : STOMACH FUNCTION DIS NOS"</v>
          </cell>
        </row>
        <row r="4931">
          <cell r="A4931">
            <v>5370</v>
          </cell>
          <cell r="B4931" t="str">
            <v>5370  = "5370 : ACQ PYLORIC STENOSIS"</v>
          </cell>
        </row>
        <row r="4932">
          <cell r="A4932">
            <v>5371</v>
          </cell>
          <cell r="B4932" t="str">
            <v>5371  = "5371 : GASTRIC DIVERTICULUM"</v>
          </cell>
        </row>
        <row r="4933">
          <cell r="A4933">
            <v>5372</v>
          </cell>
          <cell r="B4933" t="str">
            <v>5372  = "5372 : CHRONIC DUODENAL ILEUS"</v>
          </cell>
        </row>
        <row r="4934">
          <cell r="A4934">
            <v>5373</v>
          </cell>
          <cell r="B4934" t="str">
            <v>5373  = "5373 : DUODENAL OBSTRUCTION NEC"</v>
          </cell>
        </row>
        <row r="4935">
          <cell r="A4935">
            <v>5374</v>
          </cell>
          <cell r="B4935" t="str">
            <v>5374  = "5374 : GASTRIC/DUODENAL FISTULA"</v>
          </cell>
        </row>
        <row r="4936">
          <cell r="A4936">
            <v>5375</v>
          </cell>
          <cell r="B4936" t="str">
            <v>5375  = "5375 : GASTROPTOSIS"</v>
          </cell>
        </row>
        <row r="4937">
          <cell r="A4937">
            <v>5376</v>
          </cell>
          <cell r="B4937" t="str">
            <v>5376  = "5376 : HOURGLASS STRICTURE STOM"</v>
          </cell>
        </row>
        <row r="4938">
          <cell r="A4938">
            <v>53781</v>
          </cell>
          <cell r="B4938" t="str">
            <v>53781 = "53781: PYLOROSPASM"</v>
          </cell>
        </row>
        <row r="4939">
          <cell r="A4939">
            <v>53782</v>
          </cell>
          <cell r="B4939" t="str">
            <v>53782 = "53782: ANGIO STM/DUDN (W/O HMRHG) (Begin 1990)"</v>
          </cell>
        </row>
        <row r="4940">
          <cell r="A4940">
            <v>53783</v>
          </cell>
          <cell r="B4940" t="str">
            <v>53783 = "53783: ANGIO STM/DUDN W HMRHG (Begin 1991)"</v>
          </cell>
        </row>
        <row r="4941">
          <cell r="A4941">
            <v>53784</v>
          </cell>
          <cell r="B4941" t="str">
            <v>53784 = "53784: DIEULAFOY LESION OF STOMACH &amp; DUOD (Begin 2002)"</v>
          </cell>
        </row>
        <row r="4942">
          <cell r="A4942">
            <v>53789</v>
          </cell>
          <cell r="B4942" t="str">
            <v>53789 = "53789: GASTRODUODENAL DIS NEC"</v>
          </cell>
        </row>
        <row r="4943">
          <cell r="A4943">
            <v>5379</v>
          </cell>
          <cell r="B4943" t="str">
            <v>5379  = "5379 : GASTRODUODENAL DIS NOS"</v>
          </cell>
        </row>
        <row r="4944">
          <cell r="A4944">
            <v>538</v>
          </cell>
          <cell r="B4944" t="str">
            <v>538   = "538  : GI MUCOSITIS (ULCERATVE) (Begin 2006)"</v>
          </cell>
        </row>
        <row r="4945">
          <cell r="A4945">
            <v>5400</v>
          </cell>
          <cell r="B4945" t="str">
            <v>5400  = "5400 : AC APPEND W PERITONITIS"</v>
          </cell>
        </row>
        <row r="4946">
          <cell r="A4946">
            <v>5401</v>
          </cell>
          <cell r="B4946" t="str">
            <v>5401  = "5401 : ABSCESS OF APPENDIX"</v>
          </cell>
        </row>
        <row r="4947">
          <cell r="A4947">
            <v>5409</v>
          </cell>
          <cell r="B4947" t="str">
            <v>5409  = "5409 : ACUTE APPENDICITIS NOS"</v>
          </cell>
        </row>
        <row r="4948">
          <cell r="A4948">
            <v>541</v>
          </cell>
          <cell r="B4948" t="str">
            <v>541   = "541  : APPENDICITIS NOS"</v>
          </cell>
        </row>
        <row r="4949">
          <cell r="A4949">
            <v>542</v>
          </cell>
          <cell r="B4949" t="str">
            <v>542   = "542  : OTHER APPENDICITIS"</v>
          </cell>
        </row>
        <row r="4950">
          <cell r="A4950">
            <v>5430</v>
          </cell>
          <cell r="B4950" t="str">
            <v>5430  = "5430 : HYPERPLASIA OF APPENDIX"</v>
          </cell>
        </row>
        <row r="4951">
          <cell r="A4951">
            <v>5439</v>
          </cell>
          <cell r="B4951" t="str">
            <v>5439  = "5439 : DISEASES OF APPENDIX NEC"</v>
          </cell>
        </row>
        <row r="4952">
          <cell r="A4952">
            <v>55000</v>
          </cell>
          <cell r="B4952" t="str">
            <v>55000 = "55000: UNILAT ING HERNIA W GANG"</v>
          </cell>
        </row>
        <row r="4953">
          <cell r="A4953">
            <v>55001</v>
          </cell>
          <cell r="B4953" t="str">
            <v>55001 = "55001: RECUR UNIL ING HERN-GANG"</v>
          </cell>
        </row>
        <row r="4954">
          <cell r="A4954">
            <v>55002</v>
          </cell>
          <cell r="B4954" t="str">
            <v>55002 = "55002: BILAT ING HERNIA W GANG"</v>
          </cell>
        </row>
        <row r="4955">
          <cell r="A4955">
            <v>55003</v>
          </cell>
          <cell r="B4955" t="str">
            <v>55003 = "55003: RECUR BIL ING HERN-GANG"</v>
          </cell>
        </row>
        <row r="4956">
          <cell r="A4956">
            <v>55010</v>
          </cell>
          <cell r="B4956" t="str">
            <v>55010 = "55010: UNILAT ING HERNIA W OBST"</v>
          </cell>
        </row>
        <row r="4957">
          <cell r="A4957">
            <v>55011</v>
          </cell>
          <cell r="B4957" t="str">
            <v>55011 = "55011: RECUR UNIL ING HERN-OBST"</v>
          </cell>
        </row>
        <row r="4958">
          <cell r="A4958">
            <v>55012</v>
          </cell>
          <cell r="B4958" t="str">
            <v>55012 = "55012: BILAT ING HERNIA W OBST"</v>
          </cell>
        </row>
        <row r="4959">
          <cell r="A4959">
            <v>55013</v>
          </cell>
          <cell r="B4959" t="str">
            <v>55013 = "55013: RECUR BIL ING HERN-OBSTR"</v>
          </cell>
        </row>
        <row r="4960">
          <cell r="A4960">
            <v>55090</v>
          </cell>
          <cell r="B4960" t="str">
            <v>55090 = "55090: UNILAT INGUINAL HERNIA"</v>
          </cell>
        </row>
        <row r="4961">
          <cell r="A4961">
            <v>55091</v>
          </cell>
          <cell r="B4961" t="str">
            <v>55091 = "55091: RECUR UNILAT INGUIN HERN"</v>
          </cell>
        </row>
        <row r="4962">
          <cell r="A4962">
            <v>55092</v>
          </cell>
          <cell r="B4962" t="str">
            <v>55092 = "55092: BILAT INGUINAL HERNIA"</v>
          </cell>
        </row>
        <row r="4963">
          <cell r="A4963">
            <v>55093</v>
          </cell>
          <cell r="B4963" t="str">
            <v>55093 = "55093: RECUR BILAT INGUIN HERN"</v>
          </cell>
        </row>
        <row r="4964">
          <cell r="A4964">
            <v>55100</v>
          </cell>
          <cell r="B4964" t="str">
            <v>55100 = "55100: UNIL FEMORAL HERN W GANG"</v>
          </cell>
        </row>
        <row r="4965">
          <cell r="A4965">
            <v>55101</v>
          </cell>
          <cell r="B4965" t="str">
            <v>55101 = "55101: REC UNIL FEM HERN W GANG"</v>
          </cell>
        </row>
        <row r="4966">
          <cell r="A4966">
            <v>55102</v>
          </cell>
          <cell r="B4966" t="str">
            <v>55102 = "55102: BILAT FEM HERN W GANG"</v>
          </cell>
        </row>
        <row r="4967">
          <cell r="A4967">
            <v>55103</v>
          </cell>
          <cell r="B4967" t="str">
            <v>55103 = "55103: RECUR BIL FEM HERN-GANG"</v>
          </cell>
        </row>
        <row r="4968">
          <cell r="A4968">
            <v>5511</v>
          </cell>
          <cell r="B4968" t="str">
            <v>5511  = "5511 : UMBILICAL HERNIA W GANGR"</v>
          </cell>
        </row>
        <row r="4969">
          <cell r="A4969">
            <v>55120</v>
          </cell>
          <cell r="B4969" t="str">
            <v>55120 = "55120: GANGR VENTRAL HERNIA NOS"</v>
          </cell>
        </row>
        <row r="4970">
          <cell r="A4970">
            <v>55121</v>
          </cell>
          <cell r="B4970" t="str">
            <v>55121 = "55121: GANGR INCISIONAL HERNIA"</v>
          </cell>
        </row>
        <row r="4971">
          <cell r="A4971">
            <v>55129</v>
          </cell>
          <cell r="B4971" t="str">
            <v>55129 = "55129: GANG VENTRAL HERNIA NEC"</v>
          </cell>
        </row>
        <row r="4972">
          <cell r="A4972">
            <v>5513</v>
          </cell>
          <cell r="B4972" t="str">
            <v>5513  = "5513 : DIAPHRAGM HERNIA W GANGR"</v>
          </cell>
        </row>
        <row r="4973">
          <cell r="A4973">
            <v>5518</v>
          </cell>
          <cell r="B4973" t="str">
            <v>5518  = "5518 : HERNIA- SITE NEC W GANGR"</v>
          </cell>
        </row>
        <row r="4974">
          <cell r="A4974">
            <v>5519</v>
          </cell>
          <cell r="B4974" t="str">
            <v>5519  = "5519 : HERNIA- SITE NOS W GANGR"</v>
          </cell>
        </row>
        <row r="4975">
          <cell r="A4975">
            <v>55200</v>
          </cell>
          <cell r="B4975" t="str">
            <v>55200 = "55200: UNIL FEMORAL HERN W OBST"</v>
          </cell>
        </row>
        <row r="4976">
          <cell r="A4976">
            <v>55201</v>
          </cell>
          <cell r="B4976" t="str">
            <v>55201 = "55201: REC UNIL FEM HERN W OBST"</v>
          </cell>
        </row>
        <row r="4977">
          <cell r="A4977">
            <v>55202</v>
          </cell>
          <cell r="B4977" t="str">
            <v>55202 = "55202: BIL FEMORAL HERN W OBSTR"</v>
          </cell>
        </row>
        <row r="4978">
          <cell r="A4978">
            <v>55203</v>
          </cell>
          <cell r="B4978" t="str">
            <v>55203 = "55203: REC BIL FEM HERN W OBSTR"</v>
          </cell>
        </row>
        <row r="4979">
          <cell r="A4979">
            <v>5521</v>
          </cell>
          <cell r="B4979" t="str">
            <v>5521  = "5521 : UMBILICAL HERNIA W OBSTR"</v>
          </cell>
        </row>
        <row r="4980">
          <cell r="A4980">
            <v>55220</v>
          </cell>
          <cell r="B4980" t="str">
            <v>55220 = "55220: OBSTR VENTRAL HERNIA NOS"</v>
          </cell>
        </row>
        <row r="4981">
          <cell r="A4981">
            <v>55221</v>
          </cell>
          <cell r="B4981" t="str">
            <v>55221 = "55221: OBSTR INCISIONAL HERNIA"</v>
          </cell>
        </row>
        <row r="4982">
          <cell r="A4982">
            <v>55229</v>
          </cell>
          <cell r="B4982" t="str">
            <v>55229 = "55229: OBSTR VENTRAL HERNIA NEC"</v>
          </cell>
        </row>
        <row r="4983">
          <cell r="A4983">
            <v>5523</v>
          </cell>
          <cell r="B4983" t="str">
            <v>5523  = "5523 : DIAPHRAGM HERNIA W OBSTR"</v>
          </cell>
        </row>
        <row r="4984">
          <cell r="A4984">
            <v>5528</v>
          </cell>
          <cell r="B4984" t="str">
            <v>5528  = "5528 : HERNIA- SITE NEC W OBSTR"</v>
          </cell>
        </row>
        <row r="4985">
          <cell r="A4985">
            <v>5529</v>
          </cell>
          <cell r="B4985" t="str">
            <v>5529  = "5529 : HERNIA- SITE NOS W OBSTR"</v>
          </cell>
        </row>
        <row r="4986">
          <cell r="A4986">
            <v>55300</v>
          </cell>
          <cell r="B4986" t="str">
            <v>55300 = "55300: UNILAT FEMORAL HERNIA"</v>
          </cell>
        </row>
        <row r="4987">
          <cell r="A4987">
            <v>55301</v>
          </cell>
          <cell r="B4987" t="str">
            <v>55301 = "55301: RECUR UNIL FEMORAL HERN"</v>
          </cell>
        </row>
        <row r="4988">
          <cell r="A4988">
            <v>55302</v>
          </cell>
          <cell r="B4988" t="str">
            <v>55302 = "55302: BILATERAL FEMORAL HERNIA"</v>
          </cell>
        </row>
        <row r="4989">
          <cell r="A4989">
            <v>55303</v>
          </cell>
          <cell r="B4989" t="str">
            <v>55303 = "55303: RECUR BILAT FEMORAL HERN"</v>
          </cell>
        </row>
        <row r="4990">
          <cell r="A4990">
            <v>5531</v>
          </cell>
          <cell r="B4990" t="str">
            <v>5531  = "5531 : UMBILICAL HERNIA"</v>
          </cell>
        </row>
        <row r="4991">
          <cell r="A4991">
            <v>55320</v>
          </cell>
          <cell r="B4991" t="str">
            <v>55320 = "55320: VENTRAL HERNIA NOS"</v>
          </cell>
        </row>
        <row r="4992">
          <cell r="A4992">
            <v>55321</v>
          </cell>
          <cell r="B4992" t="str">
            <v>55321 = "55321: INCISIONAL HERNIA"</v>
          </cell>
        </row>
        <row r="4993">
          <cell r="A4993">
            <v>55329</v>
          </cell>
          <cell r="B4993" t="str">
            <v>55329 = "55329: VENTRAL HERNIA NEC"</v>
          </cell>
        </row>
        <row r="4994">
          <cell r="A4994">
            <v>5533</v>
          </cell>
          <cell r="B4994" t="str">
            <v>5533  = "5533 : DIAPHRAGMATIC HERNIA"</v>
          </cell>
        </row>
        <row r="4995">
          <cell r="A4995">
            <v>5538</v>
          </cell>
          <cell r="B4995" t="str">
            <v>5538  = "5538 : HERNIA NEC"</v>
          </cell>
        </row>
        <row r="4996">
          <cell r="A4996">
            <v>5539</v>
          </cell>
          <cell r="B4996" t="str">
            <v>5539  = "5539 : HERNIA NOS"</v>
          </cell>
        </row>
        <row r="4997">
          <cell r="A4997">
            <v>5550</v>
          </cell>
          <cell r="B4997" t="str">
            <v>5550  = "5550 : REG ENTERITIS- SM INTEST"</v>
          </cell>
        </row>
        <row r="4998">
          <cell r="A4998">
            <v>5551</v>
          </cell>
          <cell r="B4998" t="str">
            <v>5551  = "5551 : REG ENTERITIS- LG INTEST"</v>
          </cell>
        </row>
        <row r="4999">
          <cell r="A4999">
            <v>5552</v>
          </cell>
          <cell r="B4999" t="str">
            <v>5552  = "5552 : REG ENTERIT SM/LG INTEST"</v>
          </cell>
        </row>
        <row r="5000">
          <cell r="A5000">
            <v>5559</v>
          </cell>
          <cell r="B5000" t="str">
            <v>5559  = "5559 : REGIONAL ENTERITIS NOS"</v>
          </cell>
        </row>
        <row r="5001">
          <cell r="A5001">
            <v>556</v>
          </cell>
          <cell r="B5001" t="str">
            <v>556   = "556  : IDIOPATHIC PROCTOCOLITIS (End 1994)"</v>
          </cell>
        </row>
        <row r="5002">
          <cell r="A5002">
            <v>5560</v>
          </cell>
          <cell r="B5002" t="str">
            <v>5560  = "5560 : ULCERATIVE ENTEROCOLITIS (Begin 1994)"</v>
          </cell>
        </row>
        <row r="5003">
          <cell r="A5003">
            <v>5561</v>
          </cell>
          <cell r="B5003" t="str">
            <v>5561  = "5561 : ULCERATIVE ILEOCOLITIS (Begin 1994)"</v>
          </cell>
        </row>
        <row r="5004">
          <cell r="A5004">
            <v>5562</v>
          </cell>
          <cell r="B5004" t="str">
            <v>5562  = "5562 : ULCERATIVE PROCTITIS (Begin 1994)"</v>
          </cell>
        </row>
        <row r="5005">
          <cell r="A5005">
            <v>5563</v>
          </cell>
          <cell r="B5005" t="str">
            <v>5563  = "5563 : ULCERATIVE PROCTOSIGMOIDITIS (Begin 1994)"</v>
          </cell>
        </row>
        <row r="5006">
          <cell r="A5006">
            <v>5564</v>
          </cell>
          <cell r="B5006" t="str">
            <v>5564  = "5564 : PSEUDOPOLYPOSIS OF COLON (Begin 1994)"</v>
          </cell>
        </row>
        <row r="5007">
          <cell r="A5007">
            <v>5565</v>
          </cell>
          <cell r="B5007" t="str">
            <v>5565  = "5565 : LEFT SIDED ULCERATIVE COLITIS (Begin 1994)"</v>
          </cell>
        </row>
        <row r="5008">
          <cell r="A5008">
            <v>5566</v>
          </cell>
          <cell r="B5008" t="str">
            <v>5566  = "5566 : UNIVERSAL ULCERATIVE COLITIS (Begin 1994)"</v>
          </cell>
        </row>
        <row r="5009">
          <cell r="A5009">
            <v>5568</v>
          </cell>
          <cell r="B5009" t="str">
            <v>5568  = "5568 : OTHER ULCERATIVE COLITIS (Begin 1994)"</v>
          </cell>
        </row>
        <row r="5010">
          <cell r="A5010">
            <v>5569</v>
          </cell>
          <cell r="B5010" t="str">
            <v>5569  = "5569 : ULCERATIVE COLITIS NOS (Begin 1994)"</v>
          </cell>
        </row>
        <row r="5011">
          <cell r="A5011">
            <v>5570</v>
          </cell>
          <cell r="B5011" t="str">
            <v>5570  = "5570 : AC VASC INSUFF INTESTINE"</v>
          </cell>
        </row>
        <row r="5012">
          <cell r="A5012">
            <v>5571</v>
          </cell>
          <cell r="B5012" t="str">
            <v>5571  = "5571 : CHR VASC INSUFF INTEST"</v>
          </cell>
        </row>
        <row r="5013">
          <cell r="A5013">
            <v>5579</v>
          </cell>
          <cell r="B5013" t="str">
            <v>5579  = "5579 : VASC INSUFF INTEST NOS"</v>
          </cell>
        </row>
        <row r="5014">
          <cell r="A5014">
            <v>5581</v>
          </cell>
          <cell r="B5014" t="str">
            <v>5581  = "5581 : RADIATION GASTROENTERIT"</v>
          </cell>
        </row>
        <row r="5015">
          <cell r="A5015">
            <v>5582</v>
          </cell>
          <cell r="B5015" t="str">
            <v>5582  = "5582 : TOXIC GASTROENTERITIS"</v>
          </cell>
        </row>
        <row r="5016">
          <cell r="A5016">
            <v>5583</v>
          </cell>
          <cell r="B5016" t="str">
            <v>5583  = "5583 : ALLERGIC GASTROENTERITIS &amp; COLITIS (Begin 2000)"</v>
          </cell>
        </row>
        <row r="5017">
          <cell r="A5017">
            <v>55841</v>
          </cell>
          <cell r="B5017" t="str">
            <v>55841 = "55841: EOSINOPHILIC GASTROENT (Begin 2008)"</v>
          </cell>
        </row>
        <row r="5018">
          <cell r="A5018">
            <v>55842</v>
          </cell>
          <cell r="B5018" t="str">
            <v>55842 = "55842: EOSINOPHILIC COLITIS (Begin 2008)"</v>
          </cell>
        </row>
        <row r="5019">
          <cell r="A5019">
            <v>5589</v>
          </cell>
          <cell r="B5019" t="str">
            <v>5589  = "5589 : NONINF GASTROENTERIT NEC"</v>
          </cell>
        </row>
        <row r="5020">
          <cell r="A5020">
            <v>5600</v>
          </cell>
          <cell r="B5020" t="str">
            <v>5600  = "5600 : INTUSSUSCEPTION"</v>
          </cell>
        </row>
        <row r="5021">
          <cell r="A5021">
            <v>5601</v>
          </cell>
          <cell r="B5021" t="str">
            <v>5601  = "5601 : PARALYTIC ILEUS"</v>
          </cell>
        </row>
        <row r="5022">
          <cell r="A5022">
            <v>5602</v>
          </cell>
          <cell r="B5022" t="str">
            <v>5602  = "5602 : VOLVULUS OF INTESTINE"</v>
          </cell>
        </row>
        <row r="5023">
          <cell r="A5023">
            <v>56030</v>
          </cell>
          <cell r="B5023" t="str">
            <v>56030 = "56030: IMPACTION INTESTINE NOS"</v>
          </cell>
        </row>
        <row r="5024">
          <cell r="A5024">
            <v>56031</v>
          </cell>
          <cell r="B5024" t="str">
            <v>56031 = "56031: GALLSTONE ILEUS"</v>
          </cell>
        </row>
        <row r="5025">
          <cell r="A5025">
            <v>56039</v>
          </cell>
          <cell r="B5025" t="str">
            <v>56039 = "56039: IMPACTION INTESTINE NEC"</v>
          </cell>
        </row>
        <row r="5026">
          <cell r="A5026">
            <v>56081</v>
          </cell>
          <cell r="B5026" t="str">
            <v>56081 = "56081: INTESTINAL ADHES W OBSTR"</v>
          </cell>
        </row>
        <row r="5027">
          <cell r="A5027">
            <v>56089</v>
          </cell>
          <cell r="B5027" t="str">
            <v>56089 = "56089: INTESTINAL OBSTRUCT NEC"</v>
          </cell>
        </row>
        <row r="5028">
          <cell r="A5028">
            <v>5609</v>
          </cell>
          <cell r="B5028" t="str">
            <v>5609  = "5609 : INTESTINAL OBSTRUCT NOS"</v>
          </cell>
        </row>
        <row r="5029">
          <cell r="A5029">
            <v>56200</v>
          </cell>
          <cell r="B5029" t="str">
            <v>56200 = "56200: DVRTCLO SML INT (W/O HMRG) (Begin 1980)"</v>
          </cell>
        </row>
        <row r="5030">
          <cell r="A5030">
            <v>56201</v>
          </cell>
          <cell r="B5030" t="str">
            <v>56201 = "56201: DVRTCLI SML INT (W/O HMRG) (Begin 1980)"</v>
          </cell>
        </row>
        <row r="5031">
          <cell r="A5031">
            <v>56202</v>
          </cell>
          <cell r="B5031" t="str">
            <v>56202 = "56202: DVRTCLO SML INT W HMRHG (Begin 1991)"</v>
          </cell>
        </row>
        <row r="5032">
          <cell r="A5032">
            <v>56203</v>
          </cell>
          <cell r="B5032" t="str">
            <v>56203 = "56203: DVRTCLI SML INT W HMRHG (Begin 1991)"</v>
          </cell>
        </row>
        <row r="5033">
          <cell r="A5033">
            <v>56210</v>
          </cell>
          <cell r="B5033" t="str">
            <v>56210 = "56210: DVRTCLO COLON (W/O HMRHG) (Begin 1980)"</v>
          </cell>
        </row>
        <row r="5034">
          <cell r="A5034">
            <v>56211</v>
          </cell>
          <cell r="B5034" t="str">
            <v>56211 = "56211: DVRTCLI COLON (W/O HMRHG) (Begin 1980)"</v>
          </cell>
        </row>
        <row r="5035">
          <cell r="A5035">
            <v>56212</v>
          </cell>
          <cell r="B5035" t="str">
            <v>56212 = "56212: DVRTCLO COLON W HMRHG (Begin 1991)"</v>
          </cell>
        </row>
        <row r="5036">
          <cell r="A5036">
            <v>56213</v>
          </cell>
          <cell r="B5036" t="str">
            <v>56213 = "56213: DVRTCLI COLON W HMRHG (Begin 1991)"</v>
          </cell>
        </row>
        <row r="5037">
          <cell r="A5037">
            <v>5640</v>
          </cell>
          <cell r="B5037" t="str">
            <v>5640  = "5640 : CONSTIPATION (End 2001)"</v>
          </cell>
        </row>
        <row r="5038">
          <cell r="A5038">
            <v>56400</v>
          </cell>
          <cell r="B5038" t="str">
            <v>56400 = "56400: UNSPECIFIED CONSTIPATION (Begin 2001)"</v>
          </cell>
        </row>
        <row r="5039">
          <cell r="A5039">
            <v>56401</v>
          </cell>
          <cell r="B5039" t="str">
            <v>56401 = "56401: SLOW TRANSIT CONSTIPATION (Begin 2001)"</v>
          </cell>
        </row>
        <row r="5040">
          <cell r="A5040">
            <v>56402</v>
          </cell>
          <cell r="B5040" t="str">
            <v>56402 = "56402: OUTLET DYSFUNCTION CONSTIPATION (Begin 2001)"</v>
          </cell>
        </row>
        <row r="5041">
          <cell r="A5041">
            <v>56409</v>
          </cell>
          <cell r="B5041" t="str">
            <v>56409 = "56409: OTHER CONSTIPATION (Begin 2001)"</v>
          </cell>
        </row>
        <row r="5042">
          <cell r="A5042">
            <v>5641</v>
          </cell>
          <cell r="B5042" t="str">
            <v>5641  = "5641 : IRRITABLE COLON"</v>
          </cell>
        </row>
        <row r="5043">
          <cell r="A5043">
            <v>5642</v>
          </cell>
          <cell r="B5043" t="str">
            <v>5642  = "5642 : POSTGASTRIC SURGERY SYND"</v>
          </cell>
        </row>
        <row r="5044">
          <cell r="A5044">
            <v>5643</v>
          </cell>
          <cell r="B5044" t="str">
            <v>5643  = "5643 : VOMITING POST-GI SURGERY"</v>
          </cell>
        </row>
        <row r="5045">
          <cell r="A5045">
            <v>5644</v>
          </cell>
          <cell r="B5045" t="str">
            <v>5644  = "5644 : POSTOP GI FUNCT DIS NEC"</v>
          </cell>
        </row>
        <row r="5046">
          <cell r="A5046">
            <v>5645</v>
          </cell>
          <cell r="B5046" t="str">
            <v>5645  = "5645 : FUNCTIONAL DIARRHEA"</v>
          </cell>
        </row>
        <row r="5047">
          <cell r="A5047">
            <v>5646</v>
          </cell>
          <cell r="B5047" t="str">
            <v>5646  = "5646 : ANAL SPASM"</v>
          </cell>
        </row>
        <row r="5048">
          <cell r="A5048">
            <v>5647</v>
          </cell>
          <cell r="B5048" t="str">
            <v>5647  = "5647 : MEGACOLON NEC"</v>
          </cell>
        </row>
        <row r="5049">
          <cell r="A5049">
            <v>5648</v>
          </cell>
          <cell r="B5049" t="str">
            <v>5648  = "5648 : FUNCT DIS INTESTINE NEC (End 1998)"</v>
          </cell>
        </row>
        <row r="5050">
          <cell r="A5050">
            <v>56481</v>
          </cell>
          <cell r="B5050" t="str">
            <v>56481 = "56481: NEUROGENIC BOWEL (Begin 1998)"</v>
          </cell>
        </row>
        <row r="5051">
          <cell r="A5051">
            <v>56489</v>
          </cell>
          <cell r="B5051" t="str">
            <v>56489 = "56489: OTH FUNCTIONAL INTEST DX (Begin 1998)"</v>
          </cell>
        </row>
        <row r="5052">
          <cell r="A5052">
            <v>5649</v>
          </cell>
          <cell r="B5052" t="str">
            <v>5649  = "5649 : FUNCT DIS INTESTINE NOS"</v>
          </cell>
        </row>
        <row r="5053">
          <cell r="A5053">
            <v>5650</v>
          </cell>
          <cell r="B5053" t="str">
            <v>5650  = "5650 : ANAL FISSURE"</v>
          </cell>
        </row>
        <row r="5054">
          <cell r="A5054">
            <v>5651</v>
          </cell>
          <cell r="B5054" t="str">
            <v>5651  = "5651 : ANAL FISTULA"</v>
          </cell>
        </row>
        <row r="5055">
          <cell r="A5055">
            <v>566</v>
          </cell>
          <cell r="B5055" t="str">
            <v>566   = "566  : ANAL &amp; RECTAL ABSCESS"</v>
          </cell>
        </row>
        <row r="5056">
          <cell r="A5056">
            <v>5670</v>
          </cell>
          <cell r="B5056" t="str">
            <v>5670  = "5670 : PERITONITIS IN INFEC DIS"</v>
          </cell>
        </row>
        <row r="5057">
          <cell r="A5057">
            <v>5671</v>
          </cell>
          <cell r="B5057" t="str">
            <v>5671  = "5671 : PNEUMOCOCCAL PERITONITIS"</v>
          </cell>
        </row>
        <row r="5058">
          <cell r="A5058">
            <v>5672</v>
          </cell>
          <cell r="B5058" t="str">
            <v>5672  = "5672 : SUPPURAT PERITONITIS NEC (End 2005)"</v>
          </cell>
        </row>
        <row r="5059">
          <cell r="A5059">
            <v>56721</v>
          </cell>
          <cell r="B5059" t="str">
            <v>56721 = "56721: PERITONITIS (ACUTE) GEN (Begin 2005)"</v>
          </cell>
        </row>
        <row r="5060">
          <cell r="A5060">
            <v>56722</v>
          </cell>
          <cell r="B5060" t="str">
            <v>56722 = "56722: PERITONEAL ABSCESS (Begin 2005)"</v>
          </cell>
        </row>
        <row r="5061">
          <cell r="A5061">
            <v>56723</v>
          </cell>
          <cell r="B5061" t="str">
            <v>56723 = "56723: SPONTAN BACT PERITONITIS (Begin 2005)"</v>
          </cell>
        </row>
        <row r="5062">
          <cell r="A5062">
            <v>56729</v>
          </cell>
          <cell r="B5062" t="str">
            <v>56729 = "56729: SUPPURAT PERITONITIS NEC (Begin 2005)"</v>
          </cell>
        </row>
        <row r="5063">
          <cell r="A5063">
            <v>56731</v>
          </cell>
          <cell r="B5063" t="str">
            <v>56731 = "56731: PSOAS MUSCLE ABSCESS (Begin 2005)"</v>
          </cell>
        </row>
        <row r="5064">
          <cell r="A5064">
            <v>56738</v>
          </cell>
          <cell r="B5064" t="str">
            <v>56738 = "56738: RETROPERITON ABSCESS NEC (Begin 2005)"</v>
          </cell>
        </row>
        <row r="5065">
          <cell r="A5065">
            <v>56739</v>
          </cell>
          <cell r="B5065" t="str">
            <v>56739 = "56739: RETROPERITON INFECT NEC (Begin 2005)"</v>
          </cell>
        </row>
        <row r="5066">
          <cell r="A5066">
            <v>5678</v>
          </cell>
          <cell r="B5066" t="str">
            <v>5678  = "5678 : PERITONITIS NEC (End 2005)"</v>
          </cell>
        </row>
        <row r="5067">
          <cell r="A5067">
            <v>56781</v>
          </cell>
          <cell r="B5067" t="str">
            <v>56781 = "56781: CHOLEPERITONITIS (Begin 2005)"</v>
          </cell>
        </row>
        <row r="5068">
          <cell r="A5068">
            <v>56782</v>
          </cell>
          <cell r="B5068" t="str">
            <v>56782 = "56782: SCLEROSING MESENTERITIS (Begin 2005)"</v>
          </cell>
        </row>
        <row r="5069">
          <cell r="A5069">
            <v>56789</v>
          </cell>
          <cell r="B5069" t="str">
            <v>56789 = "56789: PERITONITIS NEC (Begin 2005)"</v>
          </cell>
        </row>
        <row r="5070">
          <cell r="A5070">
            <v>5679</v>
          </cell>
          <cell r="B5070" t="str">
            <v>5679  = "5679 : PERITONITIS NOS"</v>
          </cell>
        </row>
        <row r="5071">
          <cell r="A5071">
            <v>5680</v>
          </cell>
          <cell r="B5071" t="str">
            <v>5680  = "5680 : PERITONEAL ADHESIONS"</v>
          </cell>
        </row>
        <row r="5072">
          <cell r="A5072">
            <v>56881</v>
          </cell>
          <cell r="B5072" t="str">
            <v>56881 = "56881: HEMOPERITONEUM"</v>
          </cell>
        </row>
        <row r="5073">
          <cell r="A5073">
            <v>56882</v>
          </cell>
          <cell r="B5073" t="str">
            <v>56882 = "56882: PERITONEAL EFFUSION"</v>
          </cell>
        </row>
        <row r="5074">
          <cell r="A5074">
            <v>56889</v>
          </cell>
          <cell r="B5074" t="str">
            <v>56889 = "56889: PERITONEAL DISORDER NEC"</v>
          </cell>
        </row>
        <row r="5075">
          <cell r="A5075">
            <v>5689</v>
          </cell>
          <cell r="B5075" t="str">
            <v>5689  = "5689 : PERITONEAL DISORDER NOS"</v>
          </cell>
        </row>
        <row r="5076">
          <cell r="A5076">
            <v>5690</v>
          </cell>
          <cell r="B5076" t="str">
            <v>5690  = "5690 : ANAL &amp; RECTAL POLYP"</v>
          </cell>
        </row>
        <row r="5077">
          <cell r="A5077">
            <v>5691</v>
          </cell>
          <cell r="B5077" t="str">
            <v>5691  = "5691 : RECTAL PROLAPSE"</v>
          </cell>
        </row>
        <row r="5078">
          <cell r="A5078">
            <v>5692</v>
          </cell>
          <cell r="B5078" t="str">
            <v>5692  = "5692 : RECTAL &amp; ANAL STENOSIS"</v>
          </cell>
        </row>
        <row r="5079">
          <cell r="A5079">
            <v>5693</v>
          </cell>
          <cell r="B5079" t="str">
            <v>5693  = "5693 : RECTAL &amp; ANAL HEMORRHAGE"</v>
          </cell>
        </row>
        <row r="5080">
          <cell r="A5080">
            <v>56941</v>
          </cell>
          <cell r="B5080" t="str">
            <v>56941 = "56941: RECTAL &amp; ANAL ULCER"</v>
          </cell>
        </row>
        <row r="5081">
          <cell r="A5081">
            <v>56942</v>
          </cell>
          <cell r="B5081" t="str">
            <v>56942 = "56942: ANAL OR RECTAL PAIN"</v>
          </cell>
        </row>
        <row r="5082">
          <cell r="A5082">
            <v>56943</v>
          </cell>
          <cell r="B5082" t="str">
            <v>56943 = "56943: ANAL SPHINCTER TEAR-OLD (Begin 2007)"</v>
          </cell>
        </row>
        <row r="5083">
          <cell r="A5083">
            <v>56944</v>
          </cell>
          <cell r="B5083" t="str">
            <v>56944 = "56944: DYSPLASIA OF ANUS (Begin 2008)"</v>
          </cell>
        </row>
        <row r="5084">
          <cell r="A5084">
            <v>56949</v>
          </cell>
          <cell r="B5084" t="str">
            <v>56949 = "56949: RECTAL &amp; ANAL DIS NEC"</v>
          </cell>
        </row>
        <row r="5085">
          <cell r="A5085">
            <v>5695</v>
          </cell>
          <cell r="B5085" t="str">
            <v>5695  = "5695 : INTESTINAL ABSCESS"</v>
          </cell>
        </row>
        <row r="5086">
          <cell r="A5086">
            <v>5696</v>
          </cell>
          <cell r="B5086" t="str">
            <v>5696  = "5696 : ENTEROSTOMY MALFUNCTION (End 1995)"</v>
          </cell>
        </row>
        <row r="5087">
          <cell r="A5087">
            <v>56960</v>
          </cell>
          <cell r="B5087" t="str">
            <v>56960 = "56960: COLOSTOMY COMPL NOS (Begin 1995)"</v>
          </cell>
        </row>
        <row r="5088">
          <cell r="A5088">
            <v>56961</v>
          </cell>
          <cell r="B5088" t="str">
            <v>56961 = "56961: COLOSTOMY INFECTION (Begin 1995)"</v>
          </cell>
        </row>
        <row r="5089">
          <cell r="A5089">
            <v>56962</v>
          </cell>
          <cell r="B5089" t="str">
            <v>56962 = "56962: MECH COMPL COLOST ENTEROS (Begin 1998)"</v>
          </cell>
        </row>
        <row r="5090">
          <cell r="A5090">
            <v>56969</v>
          </cell>
          <cell r="B5090" t="str">
            <v>56969 = "56969: OTH COLOSTOMY COMPLIC (Begin 1995)"</v>
          </cell>
        </row>
        <row r="5091">
          <cell r="A5091">
            <v>56971</v>
          </cell>
          <cell r="B5091" t="str">
            <v>56971 = "56971: Pouchitis (Begin 2009)"</v>
          </cell>
        </row>
        <row r="5092">
          <cell r="A5092">
            <v>56979</v>
          </cell>
          <cell r="B5092" t="str">
            <v>56979 = "56979: Comp intest pouch NEC (Begin 2009)"</v>
          </cell>
        </row>
        <row r="5093">
          <cell r="A5093">
            <v>56981</v>
          </cell>
          <cell r="B5093" t="str">
            <v>56981 = "56981: INTESTINAL FISTULA"</v>
          </cell>
        </row>
        <row r="5094">
          <cell r="A5094">
            <v>56982</v>
          </cell>
          <cell r="B5094" t="str">
            <v>56982 = "56982: ULCERATION OF INTESTINE"</v>
          </cell>
        </row>
        <row r="5095">
          <cell r="A5095">
            <v>56983</v>
          </cell>
          <cell r="B5095" t="str">
            <v>56983 = "56983: PERFORATION OF INTESTINE"</v>
          </cell>
        </row>
        <row r="5096">
          <cell r="A5096">
            <v>56984</v>
          </cell>
          <cell r="B5096" t="str">
            <v>56984 = "56984: ANGIO INTES (W/O HMRHG) (Begin 1990)"</v>
          </cell>
        </row>
        <row r="5097">
          <cell r="A5097">
            <v>56985</v>
          </cell>
          <cell r="B5097" t="str">
            <v>56985 = "56985: ANGIO INTES W HMRHG (Begin 1991)"</v>
          </cell>
        </row>
        <row r="5098">
          <cell r="A5098">
            <v>56986</v>
          </cell>
          <cell r="B5098" t="str">
            <v>56986 = "56986: ADIEULAFOY LESION (HEMORG) OF INTSTNE (Begin 2002)"</v>
          </cell>
        </row>
        <row r="5099">
          <cell r="A5099">
            <v>56987</v>
          </cell>
          <cell r="B5099" t="str">
            <v>56987 = "56987: Vomiting of fecal matter (Begin 2009)"</v>
          </cell>
        </row>
        <row r="5100">
          <cell r="A5100">
            <v>56989</v>
          </cell>
          <cell r="B5100" t="str">
            <v>56989 = "56989: INTESTINAL DISORDERS NEC"</v>
          </cell>
        </row>
        <row r="5101">
          <cell r="A5101">
            <v>5699</v>
          </cell>
          <cell r="B5101" t="str">
            <v>5699  = "5699 : INTESTINAL DISORDER NOS"</v>
          </cell>
        </row>
        <row r="5102">
          <cell r="A5102">
            <v>570</v>
          </cell>
          <cell r="B5102" t="str">
            <v>570   = "570  : ACUTE NECROSIS OF LIVER"</v>
          </cell>
        </row>
        <row r="5103">
          <cell r="A5103">
            <v>5710</v>
          </cell>
          <cell r="B5103" t="str">
            <v>5710  = "5710 : ALCHOL FATTY LIVER"</v>
          </cell>
        </row>
        <row r="5104">
          <cell r="A5104">
            <v>5711</v>
          </cell>
          <cell r="B5104" t="str">
            <v>5711  = "5711 : ACUTE ALCOHOL HEPATITIS"</v>
          </cell>
        </row>
        <row r="5105">
          <cell r="A5105">
            <v>5712</v>
          </cell>
          <cell r="B5105" t="str">
            <v>5712  = "5712 : ALCOHOL CIRRHOSIS LIVER"</v>
          </cell>
        </row>
        <row r="5106">
          <cell r="A5106">
            <v>5713</v>
          </cell>
          <cell r="B5106" t="str">
            <v>5713  = "5713 : ALCOHOL LIVER DAMAGE UNSPEC"</v>
          </cell>
        </row>
        <row r="5107">
          <cell r="A5107">
            <v>57140</v>
          </cell>
          <cell r="B5107" t="str">
            <v>57140 = "57140: CHRONIC HEPATITIS NOS"</v>
          </cell>
        </row>
        <row r="5108">
          <cell r="A5108">
            <v>57141</v>
          </cell>
          <cell r="B5108" t="str">
            <v>57141 = "57141: CHR PERSISTENT HEPATITIS"</v>
          </cell>
        </row>
        <row r="5109">
          <cell r="A5109">
            <v>57142</v>
          </cell>
          <cell r="B5109" t="str">
            <v>57142 = "57142: AUTOIMMUNE HEPATITIS (Begin 2008)"</v>
          </cell>
        </row>
        <row r="5110">
          <cell r="A5110">
            <v>57149</v>
          </cell>
          <cell r="B5110" t="str">
            <v>57149 = "57149: CHRONIC HEPATITIS NEC"</v>
          </cell>
        </row>
        <row r="5111">
          <cell r="A5111">
            <v>5715</v>
          </cell>
          <cell r="B5111" t="str">
            <v>5715  = "5715 : CIRRHOSIS OF LIVER NOS"</v>
          </cell>
        </row>
        <row r="5112">
          <cell r="A5112">
            <v>5716</v>
          </cell>
          <cell r="B5112" t="str">
            <v>5716  = "5716 : BILIARY CIRRHOSIS"</v>
          </cell>
        </row>
        <row r="5113">
          <cell r="A5113">
            <v>5718</v>
          </cell>
          <cell r="B5113" t="str">
            <v>5718  = "5718 : CHRONIC LIVER DIS NEC"</v>
          </cell>
        </row>
        <row r="5114">
          <cell r="A5114">
            <v>5719</v>
          </cell>
          <cell r="B5114" t="str">
            <v>5719  = "5719 : CHRONIC LIVER DIS NOS"</v>
          </cell>
        </row>
        <row r="5115">
          <cell r="A5115">
            <v>5720</v>
          </cell>
          <cell r="B5115" t="str">
            <v>5720  = "5720 : ABSCESS OF LIVER"</v>
          </cell>
        </row>
        <row r="5116">
          <cell r="A5116">
            <v>5721</v>
          </cell>
          <cell r="B5116" t="str">
            <v>5721  = "5721 : PORTAL PYEMIA"</v>
          </cell>
        </row>
        <row r="5117">
          <cell r="A5117">
            <v>5722</v>
          </cell>
          <cell r="B5117" t="str">
            <v>5722  = "5722 : HEPATIC COMA"</v>
          </cell>
        </row>
        <row r="5118">
          <cell r="A5118">
            <v>5723</v>
          </cell>
          <cell r="B5118" t="str">
            <v>5723  = "5723 : PORTAL HYPERTENSION"</v>
          </cell>
        </row>
        <row r="5119">
          <cell r="A5119">
            <v>5724</v>
          </cell>
          <cell r="B5119" t="str">
            <v>5724  = "5724 : HEPATORENAL SYNDROME"</v>
          </cell>
        </row>
        <row r="5120">
          <cell r="A5120">
            <v>5728</v>
          </cell>
          <cell r="B5120" t="str">
            <v>5728  = "5728 : OTH SEQUELA- CHR LIV DIS"</v>
          </cell>
        </row>
        <row r="5121">
          <cell r="A5121">
            <v>5730</v>
          </cell>
          <cell r="B5121" t="str">
            <v>5730  = "5730 : CHR PASSIV CONGEST LIVER"</v>
          </cell>
        </row>
        <row r="5122">
          <cell r="A5122">
            <v>5731</v>
          </cell>
          <cell r="B5122" t="str">
            <v>5731  = "5731 : HEPATITIS IN VIRAL DIS"</v>
          </cell>
        </row>
        <row r="5123">
          <cell r="A5123">
            <v>5732</v>
          </cell>
          <cell r="B5123" t="str">
            <v>5732  = "5732 : HEPATITIS IN OTH INF DIS"</v>
          </cell>
        </row>
        <row r="5124">
          <cell r="A5124">
            <v>5733</v>
          </cell>
          <cell r="B5124" t="str">
            <v>5733  = "5733 : HEPATITIS NOS"</v>
          </cell>
        </row>
        <row r="5125">
          <cell r="A5125">
            <v>5734</v>
          </cell>
          <cell r="B5125" t="str">
            <v>5734  = "5734 : HEPATIC INFARCTION"</v>
          </cell>
        </row>
        <row r="5126">
          <cell r="A5126">
            <v>5738</v>
          </cell>
          <cell r="B5126" t="str">
            <v>5738  = "5738 : LIVER DISORDERS NEC"</v>
          </cell>
        </row>
        <row r="5127">
          <cell r="A5127">
            <v>5739</v>
          </cell>
          <cell r="B5127" t="str">
            <v>5739  = "5739 : LIVER DISORDER NOS"</v>
          </cell>
        </row>
        <row r="5128">
          <cell r="A5128">
            <v>57400</v>
          </cell>
          <cell r="B5128" t="str">
            <v>57400 = "57400: CHOLELITH W AC CHOLECYST"</v>
          </cell>
        </row>
        <row r="5129">
          <cell r="A5129">
            <v>57401</v>
          </cell>
          <cell r="B5129" t="str">
            <v>57401 = "57401: CHOLELITH/AC GB INF-OBST"</v>
          </cell>
        </row>
        <row r="5130">
          <cell r="A5130">
            <v>57410</v>
          </cell>
          <cell r="B5130" t="str">
            <v>57410 = "57410: CHOLELITH W CHOLECYS NEC"</v>
          </cell>
        </row>
        <row r="5131">
          <cell r="A5131">
            <v>57411</v>
          </cell>
          <cell r="B5131" t="str">
            <v>57411 = "57411: CHOLELITH/GB INF NEC-OBS"</v>
          </cell>
        </row>
        <row r="5132">
          <cell r="A5132">
            <v>57420</v>
          </cell>
          <cell r="B5132" t="str">
            <v>57420 = "57420: CHOLELITHIASIS NOS"</v>
          </cell>
        </row>
        <row r="5133">
          <cell r="A5133">
            <v>57421</v>
          </cell>
          <cell r="B5133" t="str">
            <v>57421 = "57421: CHOLELITHIAS NOS W OBSTR"</v>
          </cell>
        </row>
        <row r="5134">
          <cell r="A5134">
            <v>57430</v>
          </cell>
          <cell r="B5134" t="str">
            <v>57430 = "57430: CHOLEDOCHOLITH/AC GB INF"</v>
          </cell>
        </row>
        <row r="5135">
          <cell r="A5135">
            <v>57431</v>
          </cell>
          <cell r="B5135" t="str">
            <v>57431 = "57431: CHOLEDOCHLITH/AC GB-OBST"</v>
          </cell>
        </row>
        <row r="5136">
          <cell r="A5136">
            <v>57440</v>
          </cell>
          <cell r="B5136" t="str">
            <v>57440 = "57440: CHOLEDOCHLITH/GB INF NEC"</v>
          </cell>
        </row>
        <row r="5137">
          <cell r="A5137">
            <v>57441</v>
          </cell>
          <cell r="B5137" t="str">
            <v>57441 = "57441: CHOLEDOCHLITH/GB NEC-OBS"</v>
          </cell>
        </row>
        <row r="5138">
          <cell r="A5138">
            <v>57450</v>
          </cell>
          <cell r="B5138" t="str">
            <v>57450 = "57450: CHOLEDOCHOLITHIASIS NOS"</v>
          </cell>
        </row>
        <row r="5139">
          <cell r="A5139">
            <v>57451</v>
          </cell>
          <cell r="B5139" t="str">
            <v>57451 = "57451: CHOLEDOCHLITH NOS W OBST"</v>
          </cell>
        </row>
        <row r="5140">
          <cell r="A5140">
            <v>57460</v>
          </cell>
          <cell r="B5140" t="str">
            <v>57460 = "57460: CHOLELITH W/ AC W/O OBS (Begin 1996)"</v>
          </cell>
        </row>
        <row r="5141">
          <cell r="A5141">
            <v>57461</v>
          </cell>
          <cell r="B5141" t="str">
            <v>57461 = "57461: CHOLELITH W/ AC W/ OBS (Begin 1996)"</v>
          </cell>
        </row>
        <row r="5142">
          <cell r="A5142">
            <v>57470</v>
          </cell>
          <cell r="B5142" t="str">
            <v>57470 = "57470: CHOLELITH W/ OT W/O OBS (Begin 1996)"</v>
          </cell>
        </row>
        <row r="5143">
          <cell r="A5143">
            <v>57471</v>
          </cell>
          <cell r="B5143" t="str">
            <v>57471 = "57471: CHOLELITH W/ OT W/ OBS (Begin 1996)"</v>
          </cell>
        </row>
        <row r="5144">
          <cell r="A5144">
            <v>57480</v>
          </cell>
          <cell r="B5144" t="str">
            <v>57480 = "57480: CHOLELIT AC/CHR W/O OBS (Begin 1996)"</v>
          </cell>
        </row>
        <row r="5145">
          <cell r="A5145">
            <v>57481</v>
          </cell>
          <cell r="B5145" t="str">
            <v>57481 = "57481: CHOLELIT AC/CHR W/ OBS (Begin 1996)"</v>
          </cell>
        </row>
        <row r="5146">
          <cell r="A5146">
            <v>57490</v>
          </cell>
          <cell r="B5146" t="str">
            <v>57490 = "57490: CHOLELITH W/O OBS (Begin 1996)"</v>
          </cell>
        </row>
        <row r="5147">
          <cell r="A5147">
            <v>57491</v>
          </cell>
          <cell r="B5147" t="str">
            <v>57491 = "57491: CHOLELITH W/ OBS (Begin 1996)"</v>
          </cell>
        </row>
        <row r="5148">
          <cell r="A5148">
            <v>5750</v>
          </cell>
          <cell r="B5148" t="str">
            <v>5750  = "5750 : ACUTE CHOLECYSTITIS"</v>
          </cell>
        </row>
        <row r="5149">
          <cell r="A5149">
            <v>5751</v>
          </cell>
          <cell r="B5149" t="str">
            <v>5751  = "5751 : CHOLECYSTITIS NEC (End 1996)"</v>
          </cell>
        </row>
        <row r="5150">
          <cell r="A5150">
            <v>57510</v>
          </cell>
          <cell r="B5150" t="str">
            <v>57510 = "57510: CHOLECYSTITIS NOS (Begin 1996)"</v>
          </cell>
        </row>
        <row r="5151">
          <cell r="A5151">
            <v>57511</v>
          </cell>
          <cell r="B5151" t="str">
            <v>57511 = "57511: CHRON CHOLECYSTITIS (Begin 1996)"</v>
          </cell>
        </row>
        <row r="5152">
          <cell r="A5152">
            <v>57512</v>
          </cell>
          <cell r="B5152" t="str">
            <v>57512 = "57512: AC/CHR CHOLECYSTITIS (Begin 1996)"</v>
          </cell>
        </row>
        <row r="5153">
          <cell r="A5153">
            <v>5752</v>
          </cell>
          <cell r="B5153" t="str">
            <v>5752  = "5752 : OBSTRUCTION GALLBLADDER"</v>
          </cell>
        </row>
        <row r="5154">
          <cell r="A5154">
            <v>5753</v>
          </cell>
          <cell r="B5154" t="str">
            <v>5753  = "5753 : HYDROPS OF GALLBLADDER"</v>
          </cell>
        </row>
        <row r="5155">
          <cell r="A5155">
            <v>5754</v>
          </cell>
          <cell r="B5155" t="str">
            <v>5754  = "5754 : PERFORATION GALLBLADDER"</v>
          </cell>
        </row>
        <row r="5156">
          <cell r="A5156">
            <v>5755</v>
          </cell>
          <cell r="B5156" t="str">
            <v>5755  = "5755 : FISTULA OF GALLBLADDER"</v>
          </cell>
        </row>
        <row r="5157">
          <cell r="A5157">
            <v>5756</v>
          </cell>
          <cell r="B5157" t="str">
            <v>5756  = "5756 : GB CHOLESTEROLOSIS"</v>
          </cell>
        </row>
        <row r="5158">
          <cell r="A5158">
            <v>5758</v>
          </cell>
          <cell r="B5158" t="str">
            <v>5758  = "5758 : DIS OF GALLBLADDER NEC"</v>
          </cell>
        </row>
        <row r="5159">
          <cell r="A5159">
            <v>5759</v>
          </cell>
          <cell r="B5159" t="str">
            <v>5759  = "5759 : DIS OF GALLBLADDER NOS"</v>
          </cell>
        </row>
        <row r="5160">
          <cell r="A5160">
            <v>5760</v>
          </cell>
          <cell r="B5160" t="str">
            <v>5760  = "5760 : POSTCHOLECYSTECTOMY SYND"</v>
          </cell>
        </row>
        <row r="5161">
          <cell r="A5161">
            <v>5761</v>
          </cell>
          <cell r="B5161" t="str">
            <v>5761  = "5761 : CHOLANGITIS"</v>
          </cell>
        </row>
        <row r="5162">
          <cell r="A5162">
            <v>5762</v>
          </cell>
          <cell r="B5162" t="str">
            <v>5762  = "5762 : OBSTRUCTION OF BILE DUCT"</v>
          </cell>
        </row>
        <row r="5163">
          <cell r="A5163">
            <v>5763</v>
          </cell>
          <cell r="B5163" t="str">
            <v>5763  = "5763 : PERFORATION OF BILE DUCT"</v>
          </cell>
        </row>
        <row r="5164">
          <cell r="A5164">
            <v>5764</v>
          </cell>
          <cell r="B5164" t="str">
            <v>5764  = "5764 : FISTULA OF BILE DUCT"</v>
          </cell>
        </row>
        <row r="5165">
          <cell r="A5165">
            <v>5765</v>
          </cell>
          <cell r="B5165" t="str">
            <v>5765  = "5765 : SPASM SPHINCTER OF ODDI"</v>
          </cell>
        </row>
        <row r="5166">
          <cell r="A5166">
            <v>5768</v>
          </cell>
          <cell r="B5166" t="str">
            <v>5768  = "5768 : DIS OF BILIARY TRACT NEC"</v>
          </cell>
        </row>
        <row r="5167">
          <cell r="A5167">
            <v>5769</v>
          </cell>
          <cell r="B5167" t="str">
            <v>5769  = "5769 : DIS OF BILIARY TRACT NOS"</v>
          </cell>
        </row>
        <row r="5168">
          <cell r="A5168">
            <v>5770</v>
          </cell>
          <cell r="B5168" t="str">
            <v>5770  = "5770 : ACUTE PANCREATITIS"</v>
          </cell>
        </row>
        <row r="5169">
          <cell r="A5169">
            <v>5771</v>
          </cell>
          <cell r="B5169" t="str">
            <v>5771  = "5771 : CHRONIC PANCREATITIS"</v>
          </cell>
        </row>
        <row r="5170">
          <cell r="A5170">
            <v>5772</v>
          </cell>
          <cell r="B5170" t="str">
            <v>5772  = "5772 : PANCREAT CYST/PSEUDOCYST"</v>
          </cell>
        </row>
        <row r="5171">
          <cell r="A5171">
            <v>5778</v>
          </cell>
          <cell r="B5171" t="str">
            <v>5778  = "5778 : PANCREATIC DISEASE NEC"</v>
          </cell>
        </row>
        <row r="5172">
          <cell r="A5172">
            <v>5779</v>
          </cell>
          <cell r="B5172" t="str">
            <v>5779  = "5779 : PANCREATIC DISEASE NOS"</v>
          </cell>
        </row>
        <row r="5173">
          <cell r="A5173">
            <v>5780</v>
          </cell>
          <cell r="B5173" t="str">
            <v>5780  = "5780 : HEMATEMESIS"</v>
          </cell>
        </row>
        <row r="5174">
          <cell r="A5174">
            <v>5781</v>
          </cell>
          <cell r="B5174" t="str">
            <v>5781  = "5781 : MELENA"</v>
          </cell>
        </row>
        <row r="5175">
          <cell r="A5175">
            <v>5789</v>
          </cell>
          <cell r="B5175" t="str">
            <v>5789  = "5789 : GASTROINTEST HEMORR NOS"</v>
          </cell>
        </row>
        <row r="5176">
          <cell r="A5176">
            <v>5790</v>
          </cell>
          <cell r="B5176" t="str">
            <v>5790  = "5790 : CELIAC DISEASE"</v>
          </cell>
        </row>
        <row r="5177">
          <cell r="A5177">
            <v>5791</v>
          </cell>
          <cell r="B5177" t="str">
            <v>5791  = "5791 : TROPICAL SPRUE"</v>
          </cell>
        </row>
        <row r="5178">
          <cell r="A5178">
            <v>5792</v>
          </cell>
          <cell r="B5178" t="str">
            <v>5792  = "5792 : BLIND LOOP SYNDROME"</v>
          </cell>
        </row>
        <row r="5179">
          <cell r="A5179">
            <v>5793</v>
          </cell>
          <cell r="B5179" t="str">
            <v>5793  = "5793 : INTEST POSTOP NONABSORB"</v>
          </cell>
        </row>
        <row r="5180">
          <cell r="A5180">
            <v>5794</v>
          </cell>
          <cell r="B5180" t="str">
            <v>5794  = "5794 : PANCREATIC STEATORRHEA"</v>
          </cell>
        </row>
        <row r="5181">
          <cell r="A5181">
            <v>5798</v>
          </cell>
          <cell r="B5181" t="str">
            <v>5798  = "5798 : INTEST MALABSORPTION NEC"</v>
          </cell>
        </row>
        <row r="5182">
          <cell r="A5182">
            <v>5799</v>
          </cell>
          <cell r="B5182" t="str">
            <v>5799  = "5799 : INTEST MALABSORPTION NOS"</v>
          </cell>
        </row>
        <row r="5183">
          <cell r="A5183">
            <v>5800</v>
          </cell>
          <cell r="B5183" t="str">
            <v>5800  = "5800 : AC PROLIFERAT NEPHRITIS"</v>
          </cell>
        </row>
        <row r="5184">
          <cell r="A5184">
            <v>5804</v>
          </cell>
          <cell r="B5184" t="str">
            <v>5804  = "5804 : AC RAPIDLY PROGR NEPHRIT"</v>
          </cell>
        </row>
        <row r="5185">
          <cell r="A5185">
            <v>58081</v>
          </cell>
          <cell r="B5185" t="str">
            <v>58081 = "58081: AC NEPHRITIS IN OTH DIS"</v>
          </cell>
        </row>
        <row r="5186">
          <cell r="A5186">
            <v>58089</v>
          </cell>
          <cell r="B5186" t="str">
            <v>58089 = "58089: ACUTE NEPHRITIS NEC"</v>
          </cell>
        </row>
        <row r="5187">
          <cell r="A5187">
            <v>5809</v>
          </cell>
          <cell r="B5187" t="str">
            <v>5809  = "5809 : ACUTE NEPHRITIS NOS"</v>
          </cell>
        </row>
        <row r="5188">
          <cell r="A5188">
            <v>5810</v>
          </cell>
          <cell r="B5188" t="str">
            <v>5810  = "5810 : NEPHROTIC SYN- PROLIFER"</v>
          </cell>
        </row>
        <row r="5189">
          <cell r="A5189">
            <v>5811</v>
          </cell>
          <cell r="B5189" t="str">
            <v>5811  = "5811 : EPIMEMBRANOUS NEPHRITIS"</v>
          </cell>
        </row>
        <row r="5190">
          <cell r="A5190">
            <v>5812</v>
          </cell>
          <cell r="B5190" t="str">
            <v>5812  = "5812 : MEMBRANOPROLIF NEPHROSIS"</v>
          </cell>
        </row>
        <row r="5191">
          <cell r="A5191">
            <v>5813</v>
          </cell>
          <cell r="B5191" t="str">
            <v>5813  = "5813 : MINIMAL CHANGE NEPHROSIS"</v>
          </cell>
        </row>
        <row r="5192">
          <cell r="A5192">
            <v>58181</v>
          </cell>
          <cell r="B5192" t="str">
            <v>58181 = "58181: NEPHROTIC SYN IN OTH DIS"</v>
          </cell>
        </row>
        <row r="5193">
          <cell r="A5193">
            <v>58189</v>
          </cell>
          <cell r="B5193" t="str">
            <v>58189 = "58189: NEPHROTIC SYNDROME NEC"</v>
          </cell>
        </row>
        <row r="5194">
          <cell r="A5194">
            <v>5819</v>
          </cell>
          <cell r="B5194" t="str">
            <v>5819  = "5819 : NEPHROTIC SYNDROME NOS"</v>
          </cell>
        </row>
        <row r="5195">
          <cell r="A5195">
            <v>5820</v>
          </cell>
          <cell r="B5195" t="str">
            <v>5820  = "5820 : CHR PROLIFERAT NEPHRITIS"</v>
          </cell>
        </row>
        <row r="5196">
          <cell r="A5196">
            <v>5821</v>
          </cell>
          <cell r="B5196" t="str">
            <v>5821  = "5821 : CHR MEMBRANOUS NEPHRITIS"</v>
          </cell>
        </row>
        <row r="5197">
          <cell r="A5197">
            <v>5822</v>
          </cell>
          <cell r="B5197" t="str">
            <v>5822  = "5822 : CHR MEMBRANOPROLIF NEPHR"</v>
          </cell>
        </row>
        <row r="5198">
          <cell r="A5198">
            <v>5824</v>
          </cell>
          <cell r="B5198" t="str">
            <v>5824  = "5824 : CHR RAPID PROGR NEPHRIT"</v>
          </cell>
        </row>
        <row r="5199">
          <cell r="A5199">
            <v>58281</v>
          </cell>
          <cell r="B5199" t="str">
            <v>58281 = "58281: CHR NEPHRITIS IN OTH DIS"</v>
          </cell>
        </row>
        <row r="5200">
          <cell r="A5200">
            <v>58289</v>
          </cell>
          <cell r="B5200" t="str">
            <v>58289 = "58289: CHRONIC NEPHRITIS NEC"</v>
          </cell>
        </row>
        <row r="5201">
          <cell r="A5201">
            <v>5829</v>
          </cell>
          <cell r="B5201" t="str">
            <v>5829  = "5829 : CHRONIC NEPHRITIS NOS"</v>
          </cell>
        </row>
        <row r="5202">
          <cell r="A5202">
            <v>5830</v>
          </cell>
          <cell r="B5202" t="str">
            <v>5830  = "5830 : PROLIFERAT NEPHRITIS NOS"</v>
          </cell>
        </row>
        <row r="5203">
          <cell r="A5203">
            <v>5831</v>
          </cell>
          <cell r="B5203" t="str">
            <v>5831  = "5831 : MEMBRANOUS NEPHRITIS NOS"</v>
          </cell>
        </row>
        <row r="5204">
          <cell r="A5204">
            <v>5832</v>
          </cell>
          <cell r="B5204" t="str">
            <v>5832  = "5832 : MEMBRANOPROLIF NEPHR NOS"</v>
          </cell>
        </row>
        <row r="5205">
          <cell r="A5205">
            <v>5834</v>
          </cell>
          <cell r="B5205" t="str">
            <v>5834  = "5834 : RAPIDLY PROG NEPHRIT NOS"</v>
          </cell>
        </row>
        <row r="5206">
          <cell r="A5206">
            <v>5836</v>
          </cell>
          <cell r="B5206" t="str">
            <v>5836  = "5836 : RENAL CORT NECROSIS NOS"</v>
          </cell>
        </row>
        <row r="5207">
          <cell r="A5207">
            <v>5837</v>
          </cell>
          <cell r="B5207" t="str">
            <v>5837  = "5837 : NEPHR NOS/MEDULL NECROS"</v>
          </cell>
        </row>
        <row r="5208">
          <cell r="A5208">
            <v>58381</v>
          </cell>
          <cell r="B5208" t="str">
            <v>58381 = "58381: NEPHRITIS NOS IN OTH DIS"</v>
          </cell>
        </row>
        <row r="5209">
          <cell r="A5209">
            <v>58389</v>
          </cell>
          <cell r="B5209" t="str">
            <v>58389 = "58389: NEPHRITIS NEC"</v>
          </cell>
        </row>
        <row r="5210">
          <cell r="A5210">
            <v>5839</v>
          </cell>
          <cell r="B5210" t="str">
            <v>5839  = "5839 : NEPHRITIS NOS"</v>
          </cell>
        </row>
        <row r="5211">
          <cell r="A5211">
            <v>5845</v>
          </cell>
          <cell r="B5211" t="str">
            <v>5845  = "5845 : LOWER NEPHRON NEPHROSIS"</v>
          </cell>
        </row>
        <row r="5212">
          <cell r="A5212">
            <v>5846</v>
          </cell>
          <cell r="B5212" t="str">
            <v>5846  = "5846 : AC RENAL FAIL- CORT NECR"</v>
          </cell>
        </row>
        <row r="5213">
          <cell r="A5213">
            <v>5847</v>
          </cell>
          <cell r="B5213" t="str">
            <v>5847  = "5847 : AC REN FAIL- MEDULL NECR"</v>
          </cell>
        </row>
        <row r="5214">
          <cell r="A5214">
            <v>5848</v>
          </cell>
          <cell r="B5214" t="str">
            <v>5848  = "5848 : AC RENAL FAILURE NEC"</v>
          </cell>
        </row>
        <row r="5215">
          <cell r="A5215">
            <v>5849</v>
          </cell>
          <cell r="B5215" t="str">
            <v>5849  = "5849 : ACUTE RENAL FAILURE NOS"</v>
          </cell>
        </row>
        <row r="5216">
          <cell r="A5216">
            <v>585</v>
          </cell>
          <cell r="B5216" t="str">
            <v>585   = "585  : CHRONIC RENAL FAILURE (End 2005)"</v>
          </cell>
        </row>
        <row r="5217">
          <cell r="A5217">
            <v>5851</v>
          </cell>
          <cell r="B5217" t="str">
            <v>5851  = "5851 : CHRO KIDNEY DIS STAGE I (Begin 2005)"</v>
          </cell>
        </row>
        <row r="5218">
          <cell r="A5218">
            <v>5852</v>
          </cell>
          <cell r="B5218" t="str">
            <v>5852  = "5852 : CHRO KIDNEY DIS STAGE II (Begin 2005)"</v>
          </cell>
        </row>
        <row r="5219">
          <cell r="A5219">
            <v>5853</v>
          </cell>
          <cell r="B5219" t="str">
            <v>5853  = "5853 : CHR KIDNEY DIS STAGE III (Begin 2005)"</v>
          </cell>
        </row>
        <row r="5220">
          <cell r="A5220">
            <v>5854</v>
          </cell>
          <cell r="B5220" t="str">
            <v>5854  = "5854 : CHR KIDNEY DIS STAGE IV (Begin 2005)"</v>
          </cell>
        </row>
        <row r="5221">
          <cell r="A5221">
            <v>5855</v>
          </cell>
          <cell r="B5221" t="str">
            <v>5855  = "5855 : CHRON KIDNEY DIS STAGE V (Begin 2005)"</v>
          </cell>
        </row>
        <row r="5222">
          <cell r="A5222">
            <v>5856</v>
          </cell>
          <cell r="B5222" t="str">
            <v>5856  = "5856 : END STAGE RENAL DISEASE (Begin 2005)"</v>
          </cell>
        </row>
        <row r="5223">
          <cell r="A5223">
            <v>5859</v>
          </cell>
          <cell r="B5223" t="str">
            <v>5859  = "5859 : CHRONIC KIDNEY DIS NOS (Begin 2005)"</v>
          </cell>
        </row>
        <row r="5224">
          <cell r="A5224">
            <v>586</v>
          </cell>
          <cell r="B5224" t="str">
            <v>586   = "586  : RENAL FAILURE NOS"</v>
          </cell>
        </row>
        <row r="5225">
          <cell r="A5225">
            <v>587</v>
          </cell>
          <cell r="B5225" t="str">
            <v>587   = "587  : RENAL SCLEROSIS NOS"</v>
          </cell>
        </row>
        <row r="5226">
          <cell r="A5226">
            <v>5880</v>
          </cell>
          <cell r="B5226" t="str">
            <v>5880  = "5880 : RENAL OSTEODYSTROPHY"</v>
          </cell>
        </row>
        <row r="5227">
          <cell r="A5227">
            <v>5881</v>
          </cell>
          <cell r="B5227" t="str">
            <v>5881  = "5881 : NEPHROGEN DIABETES INSIP"</v>
          </cell>
        </row>
        <row r="5228">
          <cell r="A5228">
            <v>5888</v>
          </cell>
          <cell r="B5228" t="str">
            <v>5888  = "5888 : IMPAIRED RENAL FUNCT NEC (End 2004)"</v>
          </cell>
        </row>
        <row r="5229">
          <cell r="A5229">
            <v>58881</v>
          </cell>
          <cell r="B5229" t="str">
            <v>58881 = "58881: SEC HYPERPARATHYRD-RENAL (Begin 2004)"</v>
          </cell>
        </row>
        <row r="5230">
          <cell r="A5230">
            <v>58889</v>
          </cell>
          <cell r="B5230" t="str">
            <v>58889 = "58889: IMPAIR REN FUNCT DIS NEC (Begin 2004)"</v>
          </cell>
        </row>
        <row r="5231">
          <cell r="A5231">
            <v>5889</v>
          </cell>
          <cell r="B5231" t="str">
            <v>5889  = "5889 : IMPAIRED RENAL FUNCT NOS"</v>
          </cell>
        </row>
        <row r="5232">
          <cell r="A5232">
            <v>5890</v>
          </cell>
          <cell r="B5232" t="str">
            <v>5890  = "5890 : UNILATERAL SMALL KIDNEY"</v>
          </cell>
        </row>
        <row r="5233">
          <cell r="A5233">
            <v>5891</v>
          </cell>
          <cell r="B5233" t="str">
            <v>5891  = "5891 : BILATERAL SMALL KIDNEYS"</v>
          </cell>
        </row>
        <row r="5234">
          <cell r="A5234">
            <v>5899</v>
          </cell>
          <cell r="B5234" t="str">
            <v>5899  = "5899 : SMALL KIDNEY NOS"</v>
          </cell>
        </row>
        <row r="5235">
          <cell r="A5235">
            <v>59000</v>
          </cell>
          <cell r="B5235" t="str">
            <v>59000 = "59000: CHR PYELONEPHRITIS NOS"</v>
          </cell>
        </row>
        <row r="5236">
          <cell r="A5236">
            <v>59001</v>
          </cell>
          <cell r="B5236" t="str">
            <v>59001 = "59001: CHR PYELONEPH W MED NECR"</v>
          </cell>
        </row>
        <row r="5237">
          <cell r="A5237">
            <v>59010</v>
          </cell>
          <cell r="B5237" t="str">
            <v>59010 = "59010: AC PYELONEPHRITIS NOS"</v>
          </cell>
        </row>
        <row r="5238">
          <cell r="A5238">
            <v>59011</v>
          </cell>
          <cell r="B5238" t="str">
            <v>59011 = "59011: AC PYELONEPHR W MED NECR"</v>
          </cell>
        </row>
        <row r="5239">
          <cell r="A5239">
            <v>5902</v>
          </cell>
          <cell r="B5239" t="str">
            <v>5902  = "5902 : RENAL/PERIRENAL ABSCESS"</v>
          </cell>
        </row>
        <row r="5240">
          <cell r="A5240">
            <v>5903</v>
          </cell>
          <cell r="B5240" t="str">
            <v>5903  = "5903 : PYELOURETERITIS CYSTICA"</v>
          </cell>
        </row>
        <row r="5241">
          <cell r="A5241">
            <v>59080</v>
          </cell>
          <cell r="B5241" t="str">
            <v>59080 = "59080: PYELONEPHRITIS NOS"</v>
          </cell>
        </row>
        <row r="5242">
          <cell r="A5242">
            <v>59081</v>
          </cell>
          <cell r="B5242" t="str">
            <v>59081 = "59081: PYELONEPHRIT IN OTH DIS"</v>
          </cell>
        </row>
        <row r="5243">
          <cell r="A5243">
            <v>5909</v>
          </cell>
          <cell r="B5243" t="str">
            <v>5909  = "5909 : INFECTION OF KIDNEY NOS"</v>
          </cell>
        </row>
        <row r="5244">
          <cell r="A5244">
            <v>591</v>
          </cell>
          <cell r="B5244" t="str">
            <v>591   = "591  : HYDRONEPHROSIS"</v>
          </cell>
        </row>
        <row r="5245">
          <cell r="A5245">
            <v>5920</v>
          </cell>
          <cell r="B5245" t="str">
            <v>5920  = "5920 : CALCULUS OF KIDNEY"</v>
          </cell>
        </row>
        <row r="5246">
          <cell r="A5246">
            <v>5921</v>
          </cell>
          <cell r="B5246" t="str">
            <v>5921  = "5921 : CALCULUS OF URETER"</v>
          </cell>
        </row>
        <row r="5247">
          <cell r="A5247">
            <v>5929</v>
          </cell>
          <cell r="B5247" t="str">
            <v>5929  = "5929 : URINARY CALCULUS NOS"</v>
          </cell>
        </row>
        <row r="5248">
          <cell r="A5248">
            <v>5930</v>
          </cell>
          <cell r="B5248" t="str">
            <v>5930  = "5930 : NEPHROPTOSIS"</v>
          </cell>
        </row>
        <row r="5249">
          <cell r="A5249">
            <v>5931</v>
          </cell>
          <cell r="B5249" t="str">
            <v>5931  = "5931 : HYPERTROPHY OF KIDNEY"</v>
          </cell>
        </row>
        <row r="5250">
          <cell r="A5250">
            <v>5932</v>
          </cell>
          <cell r="B5250" t="str">
            <v>5932  = "5932 : CYST OF KIDNEY- ACQUIRED"</v>
          </cell>
        </row>
        <row r="5251">
          <cell r="A5251">
            <v>5933</v>
          </cell>
          <cell r="B5251" t="str">
            <v>5933  = "5933 : STRICTURE OF URETER"</v>
          </cell>
        </row>
        <row r="5252">
          <cell r="A5252">
            <v>5934</v>
          </cell>
          <cell r="B5252" t="str">
            <v>5934  = "5934 : URETERIC OBSTRUCTION NEC"</v>
          </cell>
        </row>
        <row r="5253">
          <cell r="A5253">
            <v>5935</v>
          </cell>
          <cell r="B5253" t="str">
            <v>5935  = "5935 : HYDROURETER"</v>
          </cell>
        </row>
        <row r="5254">
          <cell r="A5254">
            <v>5936</v>
          </cell>
          <cell r="B5254" t="str">
            <v>5936  = "5936 : POSTURAL PROTEINURIA"</v>
          </cell>
        </row>
        <row r="5255">
          <cell r="A5255">
            <v>5937</v>
          </cell>
          <cell r="B5255" t="str">
            <v>5937  = "5937 : VESICOURETERAL REFLUX (End 1994)"</v>
          </cell>
        </row>
        <row r="5256">
          <cell r="A5256">
            <v>59370</v>
          </cell>
          <cell r="B5256" t="str">
            <v>59370 = "59370: VESICOURETERAL REFLUX W/O NEPHRO (Begin 1994)"</v>
          </cell>
        </row>
        <row r="5257">
          <cell r="A5257">
            <v>59371</v>
          </cell>
          <cell r="B5257" t="str">
            <v>59371 = "59371: VESICOURETER REFLUX W UNILAT NEPHROP (Begin 1994)"</v>
          </cell>
        </row>
        <row r="5258">
          <cell r="A5258">
            <v>59372</v>
          </cell>
          <cell r="B5258" t="str">
            <v>59372 = "59372: VESICOURETER REFLUX W BILAT NEPHROP (Begin 1994)"</v>
          </cell>
        </row>
        <row r="5259">
          <cell r="A5259">
            <v>59373</v>
          </cell>
          <cell r="B5259" t="str">
            <v>59373 = "59373: VESICOURETER REFLUX NOS (Begin 1994)"</v>
          </cell>
        </row>
        <row r="5260">
          <cell r="A5260">
            <v>59381</v>
          </cell>
          <cell r="B5260" t="str">
            <v>59381 = "59381: RENAL VASCULAR DISORDER"</v>
          </cell>
        </row>
        <row r="5261">
          <cell r="A5261">
            <v>59382</v>
          </cell>
          <cell r="B5261" t="str">
            <v>59382 = "59382: URETERAL FISTULA"</v>
          </cell>
        </row>
        <row r="5262">
          <cell r="A5262">
            <v>59389</v>
          </cell>
          <cell r="B5262" t="str">
            <v>59389 = "59389: RENAL &amp; URETERAL DIS NEC"</v>
          </cell>
        </row>
        <row r="5263">
          <cell r="A5263">
            <v>5939</v>
          </cell>
          <cell r="B5263" t="str">
            <v>5939  = "5939 : RENAL &amp; URETERAL DIS NOS"</v>
          </cell>
        </row>
        <row r="5264">
          <cell r="A5264">
            <v>5940</v>
          </cell>
          <cell r="B5264" t="str">
            <v>5940  = "5940 : BLAD DIVERTICULUM CALCUL"</v>
          </cell>
        </row>
        <row r="5265">
          <cell r="A5265">
            <v>5941</v>
          </cell>
          <cell r="B5265" t="str">
            <v>5941  = "5941 : BLADDER CALCULUS NEC"</v>
          </cell>
        </row>
        <row r="5266">
          <cell r="A5266">
            <v>5942</v>
          </cell>
          <cell r="B5266" t="str">
            <v>5942  = "5942 : URETHRAL CALCULUS"</v>
          </cell>
        </row>
        <row r="5267">
          <cell r="A5267">
            <v>5948</v>
          </cell>
          <cell r="B5267" t="str">
            <v>5948  = "5948 : LOWER URIN CALCUL NEC"</v>
          </cell>
        </row>
        <row r="5268">
          <cell r="A5268">
            <v>5949</v>
          </cell>
          <cell r="B5268" t="str">
            <v>5949  = "5949 : LOWER URIN CALCUL NOS"</v>
          </cell>
        </row>
        <row r="5269">
          <cell r="A5269">
            <v>5950</v>
          </cell>
          <cell r="B5269" t="str">
            <v>5950  = "5950 : ACUTE CYSTITIS"</v>
          </cell>
        </row>
        <row r="5270">
          <cell r="A5270">
            <v>5951</v>
          </cell>
          <cell r="B5270" t="str">
            <v>5951  = "5951 : CHR INTERSTIT CYSTITIS"</v>
          </cell>
        </row>
        <row r="5271">
          <cell r="A5271">
            <v>5952</v>
          </cell>
          <cell r="B5271" t="str">
            <v>5952  = "5952 : CHRONIC CYSTITIS NEC"</v>
          </cell>
        </row>
        <row r="5272">
          <cell r="A5272">
            <v>5953</v>
          </cell>
          <cell r="B5272" t="str">
            <v>5953  = "5953 : TRIGONITIS"</v>
          </cell>
        </row>
        <row r="5273">
          <cell r="A5273">
            <v>5954</v>
          </cell>
          <cell r="B5273" t="str">
            <v>5954  = "5954 : CYSTITIS IN OTH DIS"</v>
          </cell>
        </row>
        <row r="5274">
          <cell r="A5274">
            <v>59581</v>
          </cell>
          <cell r="B5274" t="str">
            <v>59581 = "59581: CYSTITIS CYSTICA"</v>
          </cell>
        </row>
        <row r="5275">
          <cell r="A5275">
            <v>59582</v>
          </cell>
          <cell r="B5275" t="str">
            <v>59582 = "59582: IRRADIATION CYSTITIS"</v>
          </cell>
        </row>
        <row r="5276">
          <cell r="A5276">
            <v>59589</v>
          </cell>
          <cell r="B5276" t="str">
            <v>59589 = "59589: CYSTITIS NEC"</v>
          </cell>
        </row>
        <row r="5277">
          <cell r="A5277">
            <v>5959</v>
          </cell>
          <cell r="B5277" t="str">
            <v>5959  = "5959 : CYSTITIS NOS"</v>
          </cell>
        </row>
        <row r="5278">
          <cell r="A5278">
            <v>5960</v>
          </cell>
          <cell r="B5278" t="str">
            <v>5960  = "5960 : BLADDER NECK OBSTRUCTION"</v>
          </cell>
        </row>
        <row r="5279">
          <cell r="A5279">
            <v>5961</v>
          </cell>
          <cell r="B5279" t="str">
            <v>5961  = "5961 : INTESTINOVESICAL FISTULA"</v>
          </cell>
        </row>
        <row r="5280">
          <cell r="A5280">
            <v>5962</v>
          </cell>
          <cell r="B5280" t="str">
            <v>5962  = "5962 : VESICAL FISTULA NEC"</v>
          </cell>
        </row>
        <row r="5281">
          <cell r="A5281">
            <v>5963</v>
          </cell>
          <cell r="B5281" t="str">
            <v>5963  = "5963 : DIVERTICULUM OF BLADDER"</v>
          </cell>
        </row>
        <row r="5282">
          <cell r="A5282">
            <v>5964</v>
          </cell>
          <cell r="B5282" t="str">
            <v>5964  = "5964 : ATONY OF BLADDER"</v>
          </cell>
        </row>
        <row r="5283">
          <cell r="A5283">
            <v>5965</v>
          </cell>
          <cell r="B5283" t="str">
            <v>5965  = "5965 : BLADDER DYSFUNCTION NEC (Begin 1980</v>
          </cell>
        </row>
        <row r="5284">
          <cell r="A5284">
            <v>59651</v>
          </cell>
          <cell r="B5284" t="str">
            <v>59651 = "59651: HYPERTONIC BLADDER (Begin 1992)"</v>
          </cell>
        </row>
        <row r="5285">
          <cell r="A5285">
            <v>59652</v>
          </cell>
          <cell r="B5285" t="str">
            <v>59652 = "59652: LOW BLADDER COMPLIANCE (Begin 1992)"</v>
          </cell>
        </row>
        <row r="5286">
          <cell r="A5286">
            <v>59653</v>
          </cell>
          <cell r="B5286" t="str">
            <v>59653 = "59653: BLADDER PARALYSIS (Begin 1992)"</v>
          </cell>
        </row>
        <row r="5287">
          <cell r="A5287">
            <v>59654</v>
          </cell>
          <cell r="B5287" t="str">
            <v>59654 = "59654: NEUROGENIC BLADDER (Begin 1992)"</v>
          </cell>
        </row>
        <row r="5288">
          <cell r="A5288">
            <v>59655</v>
          </cell>
          <cell r="B5288" t="str">
            <v>59655 = "59655: DETRUSOR SPHINC DYSSYNERG (Begin 1992)"</v>
          </cell>
        </row>
        <row r="5289">
          <cell r="A5289">
            <v>59659</v>
          </cell>
          <cell r="B5289" t="str">
            <v>59659 = "59659: OTHER FUNC DISORDER BLADD (Begin 1992)"</v>
          </cell>
        </row>
        <row r="5290">
          <cell r="A5290">
            <v>5966</v>
          </cell>
          <cell r="B5290" t="str">
            <v>5966  = "5966 : BLADDER RUPT- NONTRAUM"</v>
          </cell>
        </row>
        <row r="5291">
          <cell r="A5291">
            <v>5967</v>
          </cell>
          <cell r="B5291" t="str">
            <v>5967  = "5967 : BLADDER WALL HEMORRHAGE"</v>
          </cell>
        </row>
        <row r="5292">
          <cell r="A5292">
            <v>5968</v>
          </cell>
          <cell r="B5292" t="str">
            <v>5968  = "5968 : BLADDER DISORDER NEC"</v>
          </cell>
        </row>
        <row r="5293">
          <cell r="A5293">
            <v>5969</v>
          </cell>
          <cell r="B5293" t="str">
            <v>5969  = "5969 : BLADDER DISORDER NOS"</v>
          </cell>
        </row>
        <row r="5294">
          <cell r="A5294">
            <v>5970</v>
          </cell>
          <cell r="B5294" t="str">
            <v>5970  = "5970 : URETHRAL ABSCESS"</v>
          </cell>
        </row>
        <row r="5295">
          <cell r="A5295">
            <v>59780</v>
          </cell>
          <cell r="B5295" t="str">
            <v>59780 = "59780: URETHRITIS NOS"</v>
          </cell>
        </row>
        <row r="5296">
          <cell r="A5296">
            <v>59781</v>
          </cell>
          <cell r="B5296" t="str">
            <v>59781 = "59781: URETHRAL SYNDROME NOS"</v>
          </cell>
        </row>
        <row r="5297">
          <cell r="A5297">
            <v>59789</v>
          </cell>
          <cell r="B5297" t="str">
            <v>59789 = "59789: URETHRITIS NEC"</v>
          </cell>
        </row>
        <row r="5298">
          <cell r="A5298">
            <v>59800</v>
          </cell>
          <cell r="B5298" t="str">
            <v>59800 = "59800: URETHR STRICT:INFECT NOS"</v>
          </cell>
        </row>
        <row r="5299">
          <cell r="A5299">
            <v>59801</v>
          </cell>
          <cell r="B5299" t="str">
            <v>59801 = "59801: URETH STRICT:OTH INFECT"</v>
          </cell>
        </row>
        <row r="5300">
          <cell r="A5300">
            <v>5981</v>
          </cell>
          <cell r="B5300" t="str">
            <v>5981  = "5981 : TRAUM URETHRAL STRICTURE"</v>
          </cell>
        </row>
        <row r="5301">
          <cell r="A5301">
            <v>5982</v>
          </cell>
          <cell r="B5301" t="str">
            <v>5982  = "5982 : POSTOP URETHRAL STRICTUR"</v>
          </cell>
        </row>
        <row r="5302">
          <cell r="A5302">
            <v>5988</v>
          </cell>
          <cell r="B5302" t="str">
            <v>5988  = "5988 : URETHRAL STRICTURE NEC"</v>
          </cell>
        </row>
        <row r="5303">
          <cell r="A5303">
            <v>5989</v>
          </cell>
          <cell r="B5303" t="str">
            <v>5989  = "5989 : URETHRAL STRICTURE NOS"</v>
          </cell>
        </row>
        <row r="5304">
          <cell r="A5304">
            <v>5990</v>
          </cell>
          <cell r="B5304" t="str">
            <v>5990  = "5990 : URIN TRACT INFECTION NOS"</v>
          </cell>
        </row>
        <row r="5305">
          <cell r="A5305">
            <v>5991</v>
          </cell>
          <cell r="B5305" t="str">
            <v>5991  = "5991 : URETHRAL FISTULA"</v>
          </cell>
        </row>
        <row r="5306">
          <cell r="A5306">
            <v>5992</v>
          </cell>
          <cell r="B5306" t="str">
            <v>5992  = "5992 : URETHRAL DIVERTICULUM"</v>
          </cell>
        </row>
        <row r="5307">
          <cell r="A5307">
            <v>5993</v>
          </cell>
          <cell r="B5307" t="str">
            <v>5993  = "5993 : URETHRAL CARUNCLE"</v>
          </cell>
        </row>
        <row r="5308">
          <cell r="A5308">
            <v>5994</v>
          </cell>
          <cell r="B5308" t="str">
            <v>5994  = "5994 : URETHRAL FALSE PASSAGE"</v>
          </cell>
        </row>
        <row r="5309">
          <cell r="A5309">
            <v>5995</v>
          </cell>
          <cell r="B5309" t="str">
            <v>5995  = "5995 : PROLAPSE URETHRAL MUCOSA"</v>
          </cell>
        </row>
        <row r="5310">
          <cell r="A5310">
            <v>5996</v>
          </cell>
          <cell r="B5310" t="str">
            <v>5996  = "5996 : URINARY OBSTRUCTION NOS (End 2005)"</v>
          </cell>
        </row>
        <row r="5311">
          <cell r="A5311">
            <v>59960</v>
          </cell>
          <cell r="B5311" t="str">
            <v>59960 = "59960: URINARY OBSTRUCTION NOS (Begin 2005)"</v>
          </cell>
        </row>
        <row r="5312">
          <cell r="A5312">
            <v>59969</v>
          </cell>
          <cell r="B5312" t="str">
            <v>59969 = "59969: URINARY OBSTRUCTION NEC (Begin 2005)"</v>
          </cell>
        </row>
        <row r="5313">
          <cell r="A5313">
            <v>5997</v>
          </cell>
          <cell r="B5313" t="str">
            <v>5997  = "5997 : HEMATURIA (end 2008)"</v>
          </cell>
        </row>
        <row r="5314">
          <cell r="A5314">
            <v>59970</v>
          </cell>
          <cell r="B5314" t="str">
            <v>59970 = "59970: HEMATURIA NOS (Begin 2008)"</v>
          </cell>
        </row>
        <row r="5315">
          <cell r="A5315">
            <v>59971</v>
          </cell>
          <cell r="B5315" t="str">
            <v>59971 = "59971: GROSS HEMATURIA (Begin 2008)"</v>
          </cell>
        </row>
        <row r="5316">
          <cell r="A5316">
            <v>59972</v>
          </cell>
          <cell r="B5316" t="str">
            <v>59972 = "59972: MICROSCOPIC HEMATURIA (Begin 2008)"</v>
          </cell>
        </row>
        <row r="5317">
          <cell r="A5317">
            <v>5998</v>
          </cell>
          <cell r="B5317" t="str">
            <v>5998  = "5998 : URINARY TRACT DIS NEC (Begin 1980</v>
          </cell>
        </row>
        <row r="5318">
          <cell r="A5318">
            <v>59981</v>
          </cell>
          <cell r="B5318" t="str">
            <v>59981 = "59981: URETHRAL HYPERMOBILITY (Begin 1992)"</v>
          </cell>
        </row>
        <row r="5319">
          <cell r="A5319">
            <v>59982</v>
          </cell>
          <cell r="B5319" t="str">
            <v>59982 = "59982: URETHRAL SPHINCTER DEFICI (Begin 1992)"</v>
          </cell>
        </row>
        <row r="5320">
          <cell r="A5320">
            <v>59983</v>
          </cell>
          <cell r="B5320" t="str">
            <v>59983 = "59983: URETHRAL INSTABILITY (Begin 1992)"</v>
          </cell>
        </row>
        <row r="5321">
          <cell r="A5321">
            <v>59984</v>
          </cell>
          <cell r="B5321" t="str">
            <v>59984 = "59984: URETHRAL DISORDERS NEC (Begin 1992)"</v>
          </cell>
        </row>
        <row r="5322">
          <cell r="A5322">
            <v>59989</v>
          </cell>
          <cell r="B5322" t="str">
            <v>59989 = "59989: URIN TRACT DISORDERS NEC (Begin 1992)"</v>
          </cell>
        </row>
        <row r="5323">
          <cell r="A5323">
            <v>5999</v>
          </cell>
          <cell r="B5323" t="str">
            <v>5999  = "5999 : URINARY TRACT DIS NOS"</v>
          </cell>
        </row>
        <row r="5324">
          <cell r="A5324">
            <v>600</v>
          </cell>
          <cell r="B5324" t="str">
            <v>600   = "600  : HYPERPLASIA OF PROSTATE (End 2000)"</v>
          </cell>
        </row>
        <row r="5325">
          <cell r="A5325">
            <v>6000</v>
          </cell>
          <cell r="B5325" t="str">
            <v>6000  = "6000 : HYPERTROPHY (BENIGN) OF PROSTATE (Begin 2000</v>
          </cell>
        </row>
        <row r="5326">
          <cell r="A5326">
            <v>60000</v>
          </cell>
          <cell r="B5326" t="str">
            <v>60000 = "60000: HYPERTROPHY (BENIGN) OF PROSTATE WITHOUT URIN (Begin 2003)"</v>
          </cell>
        </row>
        <row r="5327">
          <cell r="A5327">
            <v>60001</v>
          </cell>
          <cell r="B5327" t="str">
            <v>60001 = "60001: HYPERTROPHY (BENIGN) OF PROSTATE WITH URINARY (Begin 2003)"</v>
          </cell>
        </row>
        <row r="5328">
          <cell r="A5328">
            <v>6001</v>
          </cell>
          <cell r="B5328" t="str">
            <v>6001  = "6001 : NODULAR PROSTATE (Begin 2000</v>
          </cell>
        </row>
        <row r="5329">
          <cell r="A5329">
            <v>60010</v>
          </cell>
          <cell r="B5329" t="str">
            <v>60010 = "60010: NODULAR PROSTATE WITHOUT URINARY OBSTRUCTION (Begin 2003)"</v>
          </cell>
        </row>
        <row r="5330">
          <cell r="A5330">
            <v>60011</v>
          </cell>
          <cell r="B5330" t="str">
            <v>60011 = "60011: NODULAR PROSTATE WITH URINARY OBSTRUCTION (Begin 2003)"</v>
          </cell>
        </row>
        <row r="5331">
          <cell r="A5331">
            <v>6002</v>
          </cell>
          <cell r="B5331" t="str">
            <v>6002  = "6002 : BENIGN LOCALIZED HYPERPLASIA OF PROST (Begin 2000</v>
          </cell>
        </row>
        <row r="5332">
          <cell r="A5332">
            <v>60020</v>
          </cell>
          <cell r="B5332" t="str">
            <v>60020 = "60020: BENIGN LOCALIZED HYPERPLASIA OF PROSTATE WITH (Begin 2003)"</v>
          </cell>
        </row>
        <row r="5333">
          <cell r="A5333">
            <v>60021</v>
          </cell>
          <cell r="B5333" t="str">
            <v>60021 = "60021: BENIGN LOCALIZED HYPERPLASIA OF PROSTATE WITH (Begin 2003)"</v>
          </cell>
        </row>
        <row r="5334">
          <cell r="A5334">
            <v>6003</v>
          </cell>
          <cell r="B5334" t="str">
            <v>6003  = "6003 : CYST OF PROSTATE (Begin 2000)"</v>
          </cell>
        </row>
        <row r="5335">
          <cell r="A5335">
            <v>6009</v>
          </cell>
          <cell r="B5335" t="str">
            <v>6009  = "6009 : HYPERPLASIA OF PROSTATE- UNSPECIFIED (Begin 2000</v>
          </cell>
        </row>
        <row r="5336">
          <cell r="A5336">
            <v>60090</v>
          </cell>
          <cell r="B5336" t="str">
            <v>60090 = "60090: HYPERPLASIA OF PROSTATE- UNSPECIFIED- WITHOUT (Begin 2003)"</v>
          </cell>
        </row>
        <row r="5337">
          <cell r="A5337">
            <v>60091</v>
          </cell>
          <cell r="B5337" t="str">
            <v>60091 = "60091: HYPERPLASIA OF PROSTATE- UNSPECIFIED- WITH UR (Begin 2003)"</v>
          </cell>
        </row>
        <row r="5338">
          <cell r="A5338">
            <v>6010</v>
          </cell>
          <cell r="B5338" t="str">
            <v>6010  = "6010 : ACUTE PROSTATITIS"</v>
          </cell>
        </row>
        <row r="5339">
          <cell r="A5339">
            <v>6011</v>
          </cell>
          <cell r="B5339" t="str">
            <v>6011  = "6011 : CHRONIC PROSTATITIS"</v>
          </cell>
        </row>
        <row r="5340">
          <cell r="A5340">
            <v>6012</v>
          </cell>
          <cell r="B5340" t="str">
            <v>6012  = "6012 : ABSCESS OF PROSTATE"</v>
          </cell>
        </row>
        <row r="5341">
          <cell r="A5341">
            <v>6013</v>
          </cell>
          <cell r="B5341" t="str">
            <v>6013  = "6013 : PROSTATOCYSTITIS"</v>
          </cell>
        </row>
        <row r="5342">
          <cell r="A5342">
            <v>6014</v>
          </cell>
          <cell r="B5342" t="str">
            <v>6014  = "6014 : PROSTATITIS IN OTH DIS"</v>
          </cell>
        </row>
        <row r="5343">
          <cell r="A5343">
            <v>6018</v>
          </cell>
          <cell r="B5343" t="str">
            <v>6018  = "6018 : PROSTATIC INFLAM DIS NEC"</v>
          </cell>
        </row>
        <row r="5344">
          <cell r="A5344">
            <v>6019</v>
          </cell>
          <cell r="B5344" t="str">
            <v>6019  = "6019 : PROSTATITIS NOS"</v>
          </cell>
        </row>
        <row r="5345">
          <cell r="A5345">
            <v>6020</v>
          </cell>
          <cell r="B5345" t="str">
            <v>6020  = "6020 : CALCULUS OF PROSTATE"</v>
          </cell>
        </row>
        <row r="5346">
          <cell r="A5346">
            <v>6021</v>
          </cell>
          <cell r="B5346" t="str">
            <v>6021  = "6021 : PROSTATIC CONGEST/HEMORR"</v>
          </cell>
        </row>
        <row r="5347">
          <cell r="A5347">
            <v>6022</v>
          </cell>
          <cell r="B5347" t="str">
            <v>6022  = "6022 : ATROPHY OF PROSTATE"</v>
          </cell>
        </row>
        <row r="5348">
          <cell r="A5348">
            <v>6023</v>
          </cell>
          <cell r="B5348" t="str">
            <v>6023  = "6023 : DYSPLASIA OF PROSTATE (Begin 2001)"</v>
          </cell>
        </row>
        <row r="5349">
          <cell r="A5349">
            <v>6028</v>
          </cell>
          <cell r="B5349" t="str">
            <v>6028  = "6028 : PROSTATIC DISORDERS NEC"</v>
          </cell>
        </row>
        <row r="5350">
          <cell r="A5350">
            <v>6029</v>
          </cell>
          <cell r="B5350" t="str">
            <v>6029  = "6029 : PROSTATIC DISORDER NOS"</v>
          </cell>
        </row>
        <row r="5351">
          <cell r="A5351">
            <v>6030</v>
          </cell>
          <cell r="B5351" t="str">
            <v>6030  = "6030 : ENCYSTED HYDROCELE"</v>
          </cell>
        </row>
        <row r="5352">
          <cell r="A5352">
            <v>6031</v>
          </cell>
          <cell r="B5352" t="str">
            <v>6031  = "6031 : INFECTED HYDROCELE"</v>
          </cell>
        </row>
        <row r="5353">
          <cell r="A5353">
            <v>6038</v>
          </cell>
          <cell r="B5353" t="str">
            <v>6038  = "6038 : HYDROCELE NEC"</v>
          </cell>
        </row>
        <row r="5354">
          <cell r="A5354">
            <v>6039</v>
          </cell>
          <cell r="B5354" t="str">
            <v>6039  = "6039 : HYDROCELE NOS"</v>
          </cell>
        </row>
        <row r="5355">
          <cell r="A5355">
            <v>6040</v>
          </cell>
          <cell r="B5355" t="str">
            <v>6040  = "6040 : ORCHITIS WITH ABSCESS"</v>
          </cell>
        </row>
        <row r="5356">
          <cell r="A5356">
            <v>60490</v>
          </cell>
          <cell r="B5356" t="str">
            <v>60490 = "60490: ORCHITIS/EPIDIDYMIT NOS"</v>
          </cell>
        </row>
        <row r="5357">
          <cell r="A5357">
            <v>60491</v>
          </cell>
          <cell r="B5357" t="str">
            <v>60491 = "60491: ORCHITIS IN OTH DISEASE"</v>
          </cell>
        </row>
        <row r="5358">
          <cell r="A5358">
            <v>60499</v>
          </cell>
          <cell r="B5358" t="str">
            <v>60499 = "60499: ORCHITIS/EPIDIDYMIT NEC"</v>
          </cell>
        </row>
        <row r="5359">
          <cell r="A5359">
            <v>605</v>
          </cell>
          <cell r="B5359" t="str">
            <v>605   = "605  : REDUN PREPUCE &amp; PHIMOSIS"</v>
          </cell>
        </row>
        <row r="5360">
          <cell r="A5360">
            <v>6060</v>
          </cell>
          <cell r="B5360" t="str">
            <v>6060  = "6060 : AZOOSPERMIA"</v>
          </cell>
        </row>
        <row r="5361">
          <cell r="A5361">
            <v>6061</v>
          </cell>
          <cell r="B5361" t="str">
            <v>6061  = "6061 : OLIGOSPERMIA"</v>
          </cell>
        </row>
        <row r="5362">
          <cell r="A5362">
            <v>6068</v>
          </cell>
          <cell r="B5362" t="str">
            <v>6068  = "6068 : MALE INFERTILITY NEC"</v>
          </cell>
        </row>
        <row r="5363">
          <cell r="A5363">
            <v>6069</v>
          </cell>
          <cell r="B5363" t="str">
            <v>6069  = "6069 : MALE INFERTILITY NOS"</v>
          </cell>
        </row>
        <row r="5364">
          <cell r="A5364">
            <v>6070</v>
          </cell>
          <cell r="B5364" t="str">
            <v>6070  = "6070 : LEUKOPLAKIA OF PENIS"</v>
          </cell>
        </row>
        <row r="5365">
          <cell r="A5365">
            <v>6071</v>
          </cell>
          <cell r="B5365" t="str">
            <v>6071  = "6071 : BALANOPOSTHITIS"</v>
          </cell>
        </row>
        <row r="5366">
          <cell r="A5366">
            <v>6072</v>
          </cell>
          <cell r="B5366" t="str">
            <v>6072  = "6072 : INFLAM DIS- PENIS NEC"</v>
          </cell>
        </row>
        <row r="5367">
          <cell r="A5367">
            <v>6073</v>
          </cell>
          <cell r="B5367" t="str">
            <v>6073  = "6073 : PRIAPISM"</v>
          </cell>
        </row>
        <row r="5368">
          <cell r="A5368">
            <v>60781</v>
          </cell>
          <cell r="B5368" t="str">
            <v>60781 = "60781: BALANITIS XEROTICA OBLIT"</v>
          </cell>
        </row>
        <row r="5369">
          <cell r="A5369">
            <v>60782</v>
          </cell>
          <cell r="B5369" t="str">
            <v>60782 = "60782: VASCULAR DISORDER- PENIS"</v>
          </cell>
        </row>
        <row r="5370">
          <cell r="A5370">
            <v>60783</v>
          </cell>
          <cell r="B5370" t="str">
            <v>60783 = "60783: EDEMA OF PENIS"</v>
          </cell>
        </row>
        <row r="5371">
          <cell r="A5371">
            <v>60784</v>
          </cell>
          <cell r="B5371" t="str">
            <v>60784 = "60784: IMPOTENCE- ORGANIC ORIGN"</v>
          </cell>
        </row>
        <row r="5372">
          <cell r="A5372">
            <v>60785</v>
          </cell>
          <cell r="B5372" t="str">
            <v>60785 = "60785: PEYRONIES DISEASE (Begin 2003)"</v>
          </cell>
        </row>
        <row r="5373">
          <cell r="A5373">
            <v>60789</v>
          </cell>
          <cell r="B5373" t="str">
            <v>60789 = "60789: DISORDER OF PENIS NEC"</v>
          </cell>
        </row>
        <row r="5374">
          <cell r="A5374">
            <v>6079</v>
          </cell>
          <cell r="B5374" t="str">
            <v>6079  = "6079 : DISORDER OF PENIS NOS"</v>
          </cell>
        </row>
        <row r="5375">
          <cell r="A5375">
            <v>6080</v>
          </cell>
          <cell r="B5375" t="str">
            <v>6080  = "6080 : SEMINAL VESICULITIS"</v>
          </cell>
        </row>
        <row r="5376">
          <cell r="A5376">
            <v>6081</v>
          </cell>
          <cell r="B5376" t="str">
            <v>6081  = "6081 : SPERMATOCELE"</v>
          </cell>
        </row>
        <row r="5377">
          <cell r="A5377">
            <v>6082</v>
          </cell>
          <cell r="B5377" t="str">
            <v>6082  = "6082 : TORSION OF TESTIS"</v>
          </cell>
        </row>
        <row r="5378">
          <cell r="A5378">
            <v>60820</v>
          </cell>
          <cell r="B5378" t="str">
            <v>60820 = "60820: TORSION OF TESTIS NOS (Begin 2006)"</v>
          </cell>
        </row>
        <row r="5379">
          <cell r="A5379">
            <v>60821</v>
          </cell>
          <cell r="B5379" t="str">
            <v>60821 = "60821: EXTRAVAG TORS SPERM CORD (Begin 2006)"</v>
          </cell>
        </row>
        <row r="5380">
          <cell r="A5380">
            <v>60822</v>
          </cell>
          <cell r="B5380" t="str">
            <v>60822 = "60822: INTRAVAG TORS SPERM CORD (Begin 2006)"</v>
          </cell>
        </row>
        <row r="5381">
          <cell r="A5381">
            <v>60823</v>
          </cell>
          <cell r="B5381" t="str">
            <v>60823 = "60823: TORSION APPENDIX TESTIS (Begin 2006)"</v>
          </cell>
        </row>
        <row r="5382">
          <cell r="A5382">
            <v>60824</v>
          </cell>
          <cell r="B5382" t="str">
            <v>60824 = "60824: TORSION APPY EPIDIDYMIS (Begin 2006)"</v>
          </cell>
        </row>
        <row r="5383">
          <cell r="A5383">
            <v>6083</v>
          </cell>
          <cell r="B5383" t="str">
            <v>6083  = "6083 : ATROPHY OF TESTIS"</v>
          </cell>
        </row>
        <row r="5384">
          <cell r="A5384">
            <v>6084</v>
          </cell>
          <cell r="B5384" t="str">
            <v>6084  = "6084 : MALE GEN INFLAM DIS NEC"</v>
          </cell>
        </row>
        <row r="5385">
          <cell r="A5385">
            <v>60881</v>
          </cell>
          <cell r="B5385" t="str">
            <v>60881 = "60881: MALE GEN DIS IN OTH DIS"</v>
          </cell>
        </row>
        <row r="5386">
          <cell r="A5386">
            <v>60882</v>
          </cell>
          <cell r="B5386" t="str">
            <v>60882 = "60882: HEMATOSPERMIA (Begin 2001)"</v>
          </cell>
        </row>
        <row r="5387">
          <cell r="A5387">
            <v>60883</v>
          </cell>
          <cell r="B5387" t="str">
            <v>60883 = "60883: MALE GEN VASCUL DIS NEC"</v>
          </cell>
        </row>
        <row r="5388">
          <cell r="A5388">
            <v>60884</v>
          </cell>
          <cell r="B5388" t="str">
            <v>60884 = "60884: CHYLOCELE- TUNIC VAGINAL"</v>
          </cell>
        </row>
        <row r="5389">
          <cell r="A5389">
            <v>60885</v>
          </cell>
          <cell r="B5389" t="str">
            <v>60885 = "60885: STRICTURE- MALE GEN ORGN"</v>
          </cell>
        </row>
        <row r="5390">
          <cell r="A5390">
            <v>60886</v>
          </cell>
          <cell r="B5390" t="str">
            <v>60886 = "60886: EDEMA- MALE GENITAL ORGN"</v>
          </cell>
        </row>
        <row r="5391">
          <cell r="A5391">
            <v>60887</v>
          </cell>
          <cell r="B5391" t="str">
            <v>60887 = "60887: RETROGRADE EJACULATION (Begin 2001)"</v>
          </cell>
        </row>
        <row r="5392">
          <cell r="A5392">
            <v>60889</v>
          </cell>
          <cell r="B5392" t="str">
            <v>60889 = "60889: MALE GENITAL DIS NEC"</v>
          </cell>
        </row>
        <row r="5393">
          <cell r="A5393">
            <v>6089</v>
          </cell>
          <cell r="B5393" t="str">
            <v>6089  = "6089 : MALE GENITAL DIS NOS"</v>
          </cell>
        </row>
        <row r="5394">
          <cell r="A5394">
            <v>6100</v>
          </cell>
          <cell r="B5394" t="str">
            <v>6100  = "6100 : SOLITARY CYST OF BREAST"</v>
          </cell>
        </row>
        <row r="5395">
          <cell r="A5395">
            <v>6101</v>
          </cell>
          <cell r="B5395" t="str">
            <v>6101  = "6101 : DIFFUS CYSTIC MASTOPATHY"</v>
          </cell>
        </row>
        <row r="5396">
          <cell r="A5396">
            <v>6102</v>
          </cell>
          <cell r="B5396" t="str">
            <v>6102  = "6102 : FIBROADENOSIS OF BREAST"</v>
          </cell>
        </row>
        <row r="5397">
          <cell r="A5397">
            <v>6103</v>
          </cell>
          <cell r="B5397" t="str">
            <v>6103  = "6103 : FIBROSCLEROSIS OF BREAST"</v>
          </cell>
        </row>
        <row r="5398">
          <cell r="A5398">
            <v>6104</v>
          </cell>
          <cell r="B5398" t="str">
            <v>6104  = "6104 : MAMMARY DUCT ECTASIA"</v>
          </cell>
        </row>
        <row r="5399">
          <cell r="A5399">
            <v>6108</v>
          </cell>
          <cell r="B5399" t="str">
            <v>6108  = "6108 : BENIGN MAMM DYSPLAS NEC"</v>
          </cell>
        </row>
        <row r="5400">
          <cell r="A5400">
            <v>6109</v>
          </cell>
          <cell r="B5400" t="str">
            <v>6109  = "6109 : BENIGN MAMM DYSPLAS NOS"</v>
          </cell>
        </row>
        <row r="5401">
          <cell r="A5401">
            <v>6110</v>
          </cell>
          <cell r="B5401" t="str">
            <v>6110  = "6110 : INFLAM DISEASE OF BREAST"</v>
          </cell>
        </row>
        <row r="5402">
          <cell r="A5402">
            <v>6111</v>
          </cell>
          <cell r="B5402" t="str">
            <v>6111  = "6111 : HYPERTROPHY OF BREAST"</v>
          </cell>
        </row>
        <row r="5403">
          <cell r="A5403">
            <v>6112</v>
          </cell>
          <cell r="B5403" t="str">
            <v>6112  = "6112 : FISSURE OF NIPPLE"</v>
          </cell>
        </row>
        <row r="5404">
          <cell r="A5404">
            <v>6113</v>
          </cell>
          <cell r="B5404" t="str">
            <v>6113  = "6113 : FAT NECROSIS OF BREAST"</v>
          </cell>
        </row>
        <row r="5405">
          <cell r="A5405">
            <v>6114</v>
          </cell>
          <cell r="B5405" t="str">
            <v>6114  = "6114 : ATROPHY OF BREAST"</v>
          </cell>
        </row>
        <row r="5406">
          <cell r="A5406">
            <v>6115</v>
          </cell>
          <cell r="B5406" t="str">
            <v>6115  = "6115 : GALACTOCELE"</v>
          </cell>
        </row>
        <row r="5407">
          <cell r="A5407">
            <v>6116</v>
          </cell>
          <cell r="B5407" t="str">
            <v>6116  = "6116 : GALACTORRHEA-NONOBSTET"</v>
          </cell>
        </row>
        <row r="5408">
          <cell r="A5408">
            <v>61171</v>
          </cell>
          <cell r="B5408" t="str">
            <v>61171 = "61171: MASTODYNIA"</v>
          </cell>
        </row>
        <row r="5409">
          <cell r="A5409">
            <v>61172</v>
          </cell>
          <cell r="B5409" t="str">
            <v>61172 = "61172: LUMP OR MASS IN BREAST"</v>
          </cell>
        </row>
        <row r="5410">
          <cell r="A5410">
            <v>61179</v>
          </cell>
          <cell r="B5410" t="str">
            <v>61179 = "61179: SYMPTOMS IN BREAST NEC"</v>
          </cell>
        </row>
        <row r="5411">
          <cell r="A5411">
            <v>6118</v>
          </cell>
          <cell r="B5411" t="str">
            <v>6118  = "6118 : BREAST DISORDERS NEC (end 2008)"</v>
          </cell>
        </row>
        <row r="5412">
          <cell r="A5412">
            <v>61181</v>
          </cell>
          <cell r="B5412" t="str">
            <v>61181 = "61181: PTOSIS OF BREAST (Begin 2008)"</v>
          </cell>
        </row>
        <row r="5413">
          <cell r="A5413">
            <v>61182</v>
          </cell>
          <cell r="B5413" t="str">
            <v>61182 = "61182: HYPOPLASIA OF BREAST (Begin 2008)"</v>
          </cell>
        </row>
        <row r="5414">
          <cell r="A5414">
            <v>61183</v>
          </cell>
          <cell r="B5414" t="str">
            <v>61183 = "61183: CAPSLR CONTRCTR BRST IMP (Begin 2008)"</v>
          </cell>
        </row>
        <row r="5415">
          <cell r="A5415">
            <v>61189</v>
          </cell>
          <cell r="B5415" t="str">
            <v>61189 = "61189: DISORDERS BREAST NEC (Begin 2008)"</v>
          </cell>
        </row>
        <row r="5416">
          <cell r="A5416">
            <v>6119</v>
          </cell>
          <cell r="B5416" t="str">
            <v>6119  = "6119 : BREAST DISORDER NOS"</v>
          </cell>
        </row>
        <row r="5417">
          <cell r="A5417">
            <v>6120</v>
          </cell>
          <cell r="B5417" t="str">
            <v>6120  = "6120 : DEFORMITY RECONST BREAST (Begin 2008)"</v>
          </cell>
        </row>
        <row r="5418">
          <cell r="A5418">
            <v>6121</v>
          </cell>
          <cell r="B5418" t="str">
            <v>6121  = "6121 : DISPROPORTN RECONST BRST (Begin 2008)"</v>
          </cell>
        </row>
        <row r="5419">
          <cell r="A5419">
            <v>6140</v>
          </cell>
          <cell r="B5419" t="str">
            <v>6140  = "6140 : AC SALPINGO-OOPHORITIS"</v>
          </cell>
        </row>
        <row r="5420">
          <cell r="A5420">
            <v>6141</v>
          </cell>
          <cell r="B5420" t="str">
            <v>6141  = "6141 : CHR SALPINGO-OOPHORITIS"</v>
          </cell>
        </row>
        <row r="5421">
          <cell r="A5421">
            <v>6142</v>
          </cell>
          <cell r="B5421" t="str">
            <v>6142  = "6142 : SALPINGO-OOPHORITIS NOS"</v>
          </cell>
        </row>
        <row r="5422">
          <cell r="A5422">
            <v>6143</v>
          </cell>
          <cell r="B5422" t="str">
            <v>6143  = "6143 : ACUTE PARAMETRITIS"</v>
          </cell>
        </row>
        <row r="5423">
          <cell r="A5423">
            <v>6144</v>
          </cell>
          <cell r="B5423" t="str">
            <v>6144  = "6144 : CHRONIC PARAMETRITIS"</v>
          </cell>
        </row>
        <row r="5424">
          <cell r="A5424">
            <v>6145</v>
          </cell>
          <cell r="B5424" t="str">
            <v>6145  = "6145 : AC PELV PERITONITIS-FEM"</v>
          </cell>
        </row>
        <row r="5425">
          <cell r="A5425">
            <v>6146</v>
          </cell>
          <cell r="B5425" t="str">
            <v>6146  = "6146 : FEM PELVIC PERITON ADHES"</v>
          </cell>
        </row>
        <row r="5426">
          <cell r="A5426">
            <v>6147</v>
          </cell>
          <cell r="B5426" t="str">
            <v>6147  = "6147 : CHR PELV PERITON NEC-FEM"</v>
          </cell>
        </row>
        <row r="5427">
          <cell r="A5427">
            <v>6148</v>
          </cell>
          <cell r="B5427" t="str">
            <v>6148  = "6148 : FEM PELV INFLAM DIS NEC"</v>
          </cell>
        </row>
        <row r="5428">
          <cell r="A5428">
            <v>6149</v>
          </cell>
          <cell r="B5428" t="str">
            <v>6149  = "6149 : FEM PELV INFLAM DIS NOS"</v>
          </cell>
        </row>
        <row r="5429">
          <cell r="A5429">
            <v>6150</v>
          </cell>
          <cell r="B5429" t="str">
            <v>6150  = "6150 : AC UTERINE INFLAMMATION"</v>
          </cell>
        </row>
        <row r="5430">
          <cell r="A5430">
            <v>6151</v>
          </cell>
          <cell r="B5430" t="str">
            <v>6151  = "6151 : CHR UTERINE INFLAMMATION"</v>
          </cell>
        </row>
        <row r="5431">
          <cell r="A5431">
            <v>6159</v>
          </cell>
          <cell r="B5431" t="str">
            <v>6159  = "6159 : UTERINE INFLAM DIS NOS"</v>
          </cell>
        </row>
        <row r="5432">
          <cell r="A5432">
            <v>6160</v>
          </cell>
          <cell r="B5432" t="str">
            <v>6160  = "6160 : CERVICITIS"</v>
          </cell>
        </row>
        <row r="5433">
          <cell r="A5433">
            <v>61610</v>
          </cell>
          <cell r="B5433" t="str">
            <v>61610 = "61610: VAGINITIS NOS"</v>
          </cell>
        </row>
        <row r="5434">
          <cell r="A5434">
            <v>61611</v>
          </cell>
          <cell r="B5434" t="str">
            <v>61611 = "61611: VAGINITIS IN OTH DISEASE"</v>
          </cell>
        </row>
        <row r="5435">
          <cell r="A5435">
            <v>6162</v>
          </cell>
          <cell r="B5435" t="str">
            <v>6162  = "6162 : BARTHOLIN-s GLAND CYST"</v>
          </cell>
        </row>
        <row r="5436">
          <cell r="A5436">
            <v>6163</v>
          </cell>
          <cell r="B5436" t="str">
            <v>6163  = "6163 : BARTHOLIN-s GLND ABSCESS"</v>
          </cell>
        </row>
        <row r="5437">
          <cell r="A5437">
            <v>6164</v>
          </cell>
          <cell r="B5437" t="str">
            <v>6164  = "6164 : ABSCESS OF VULVA NEC"</v>
          </cell>
        </row>
        <row r="5438">
          <cell r="A5438">
            <v>61650</v>
          </cell>
          <cell r="B5438" t="str">
            <v>61650 = "61650: ULCERATION OF VULVA NOS"</v>
          </cell>
        </row>
        <row r="5439">
          <cell r="A5439">
            <v>61651</v>
          </cell>
          <cell r="B5439" t="str">
            <v>61651 = "61651: VULVAR ULCER IN OTH DIS"</v>
          </cell>
        </row>
        <row r="5440">
          <cell r="A5440">
            <v>6168</v>
          </cell>
          <cell r="B5440" t="str">
            <v>6168  = "6168 : FEMALE GEN INFLAM NEC"</v>
          </cell>
        </row>
        <row r="5441">
          <cell r="A5441">
            <v>61681</v>
          </cell>
          <cell r="B5441" t="str">
            <v>61681 = "61681: MUCOSITIS CERV"</v>
          </cell>
        </row>
        <row r="5442">
          <cell r="A5442">
            <v>61689</v>
          </cell>
          <cell r="B5442" t="str">
            <v>61689 = "61689: INFLM CERV"</v>
          </cell>
        </row>
        <row r="5443">
          <cell r="A5443">
            <v>6169</v>
          </cell>
          <cell r="B5443" t="str">
            <v>6169  = "6169 : FEMALE GEN INFLAM NOS"</v>
          </cell>
        </row>
        <row r="5444">
          <cell r="A5444">
            <v>6170</v>
          </cell>
          <cell r="B5444" t="str">
            <v>6170  = "6170 : UTERINE ENDOMETRIOSIS"</v>
          </cell>
        </row>
        <row r="5445">
          <cell r="A5445">
            <v>6171</v>
          </cell>
          <cell r="B5445" t="str">
            <v>6171  = "6171 : OVARIAN ENDOMETRIOSIS"</v>
          </cell>
        </row>
        <row r="5446">
          <cell r="A5446">
            <v>6172</v>
          </cell>
          <cell r="B5446" t="str">
            <v>6172  = "6172 : TUBAL ENDOMETRIOSIS"</v>
          </cell>
        </row>
        <row r="5447">
          <cell r="A5447">
            <v>6173</v>
          </cell>
          <cell r="B5447" t="str">
            <v>6173  = "6173 : PELV PERIT ENDOMETRIOSIS"</v>
          </cell>
        </row>
        <row r="5448">
          <cell r="A5448">
            <v>6174</v>
          </cell>
          <cell r="B5448" t="str">
            <v>6174  = "6174 : VAGINAL ENDOMETRIOSIS"</v>
          </cell>
        </row>
        <row r="5449">
          <cell r="A5449">
            <v>6175</v>
          </cell>
          <cell r="B5449" t="str">
            <v>6175  = "6175 : INTESTINAL ENDOMETRIOSIS"</v>
          </cell>
        </row>
        <row r="5450">
          <cell r="A5450">
            <v>6176</v>
          </cell>
          <cell r="B5450" t="str">
            <v>6176  = "6176 : ENDOMETRIOSIS IN SCAR"</v>
          </cell>
        </row>
        <row r="5451">
          <cell r="A5451">
            <v>6178</v>
          </cell>
          <cell r="B5451" t="str">
            <v>6178  = "6178 : ENDOMETRIOSIS NEC"</v>
          </cell>
        </row>
        <row r="5452">
          <cell r="A5452">
            <v>6179</v>
          </cell>
          <cell r="B5452" t="str">
            <v>6179  = "6179 : ENDOMETRIOSIS NOS"</v>
          </cell>
        </row>
        <row r="5453">
          <cell r="A5453">
            <v>6180</v>
          </cell>
          <cell r="B5453" t="str">
            <v>6180  = "6180 : PROLAPSE OF VAGINAL WALL (End 2004)"</v>
          </cell>
        </row>
        <row r="5454">
          <cell r="A5454">
            <v>61800</v>
          </cell>
          <cell r="B5454" t="str">
            <v>61800 = "61800: VAGINAL WALL PROLPSE NOS (Begin 2004)"</v>
          </cell>
        </row>
        <row r="5455">
          <cell r="A5455">
            <v>61801</v>
          </cell>
          <cell r="B5455" t="str">
            <v>61801 = "61801: CYSTOCELE</v>
          </cell>
        </row>
        <row r="5456">
          <cell r="A5456">
            <v>61802</v>
          </cell>
          <cell r="B5456" t="str">
            <v>61802 = "61802: CYSTOCELE</v>
          </cell>
        </row>
        <row r="5457">
          <cell r="A5457">
            <v>61803</v>
          </cell>
          <cell r="B5457" t="str">
            <v>61803 = "61803: URETHROCELE (Begin 2004)"</v>
          </cell>
        </row>
        <row r="5458">
          <cell r="A5458">
            <v>61804</v>
          </cell>
          <cell r="B5458" t="str">
            <v>61804 = "61804: RECTOCELE (Begin 2004)"</v>
          </cell>
        </row>
        <row r="5459">
          <cell r="A5459">
            <v>61805</v>
          </cell>
          <cell r="B5459" t="str">
            <v>61805 = "61805: PERINEOCELE (Begin 2004)"</v>
          </cell>
        </row>
        <row r="5460">
          <cell r="A5460">
            <v>61809</v>
          </cell>
          <cell r="B5460" t="str">
            <v>61809 = "61809: CYSTOURETHROCELE (Begin 2004)"</v>
          </cell>
        </row>
        <row r="5461">
          <cell r="A5461">
            <v>6181</v>
          </cell>
          <cell r="B5461" t="str">
            <v>6181  = "6181 : UTERINE PROLAPSE"</v>
          </cell>
        </row>
        <row r="5462">
          <cell r="A5462">
            <v>6182</v>
          </cell>
          <cell r="B5462" t="str">
            <v>6182  = "6182 : UTEROVAG PROLAPS-INCOMPL"</v>
          </cell>
        </row>
        <row r="5463">
          <cell r="A5463">
            <v>6183</v>
          </cell>
          <cell r="B5463" t="str">
            <v>6183  = "6183 : UTEROVAG PROLAPS-COMPLET"</v>
          </cell>
        </row>
        <row r="5464">
          <cell r="A5464">
            <v>6184</v>
          </cell>
          <cell r="B5464" t="str">
            <v>6184  = "6184 : UTERVAGINAL PROLAPSE NOS"</v>
          </cell>
        </row>
        <row r="5465">
          <cell r="A5465">
            <v>6185</v>
          </cell>
          <cell r="B5465" t="str">
            <v>6185  = "6185 : POSTOP VAGINAL PROLAPSE"</v>
          </cell>
        </row>
        <row r="5466">
          <cell r="A5466">
            <v>6186</v>
          </cell>
          <cell r="B5466" t="str">
            <v>6186  = "6186 : VAGINAL ENTEROCELE"</v>
          </cell>
        </row>
        <row r="5467">
          <cell r="A5467">
            <v>6187</v>
          </cell>
          <cell r="B5467" t="str">
            <v>6187  = "6187 : OLD LACER PELVIC MUSCLE"</v>
          </cell>
        </row>
        <row r="5468">
          <cell r="A5468">
            <v>6188</v>
          </cell>
          <cell r="B5468" t="str">
            <v>6188  = "6188 : GENITAL PROLAPSE NEC (End 2004)"</v>
          </cell>
        </row>
        <row r="5469">
          <cell r="A5469">
            <v>61881</v>
          </cell>
          <cell r="B5469" t="str">
            <v>61881 = "61881: INCOMPTNCE PUBOCERV TISS (Begin 2004)"</v>
          </cell>
        </row>
        <row r="5470">
          <cell r="A5470">
            <v>61882</v>
          </cell>
          <cell r="B5470" t="str">
            <v>61882 = "61882: INCOMPTNCE RECTOVAG TISS (Begin 2004)"</v>
          </cell>
        </row>
        <row r="5471">
          <cell r="A5471">
            <v>61883</v>
          </cell>
          <cell r="B5471" t="str">
            <v>61883 = "61883: PELVIC MUSCLE WASTING (Begin 2004)"</v>
          </cell>
        </row>
        <row r="5472">
          <cell r="A5472">
            <v>61884</v>
          </cell>
          <cell r="B5472" t="str">
            <v>61884 = "61884: CERVICAL STUMP PROLAPSE (Begin 2006)"</v>
          </cell>
        </row>
        <row r="5473">
          <cell r="A5473">
            <v>61889</v>
          </cell>
          <cell r="B5473" t="str">
            <v>61889 = "61889: GENITAL PROLAPSE NEC (Begin 2004)"</v>
          </cell>
        </row>
        <row r="5474">
          <cell r="A5474">
            <v>6189</v>
          </cell>
          <cell r="B5474" t="str">
            <v>6189  = "6189 : GENITAL PROLAPSE NOS"</v>
          </cell>
        </row>
        <row r="5475">
          <cell r="A5475">
            <v>6190</v>
          </cell>
          <cell r="B5475" t="str">
            <v>6190  = "6190 : URIN-GENITAL FISTUL- FEM"</v>
          </cell>
        </row>
        <row r="5476">
          <cell r="A5476">
            <v>6191</v>
          </cell>
          <cell r="B5476" t="str">
            <v>6191  = "6191 : DIGEST-GENIT FISTUL- FEM"</v>
          </cell>
        </row>
        <row r="5477">
          <cell r="A5477">
            <v>6192</v>
          </cell>
          <cell r="B5477" t="str">
            <v>6192  = "6192 : GENITAL-SKIN FISTUL- FEM"</v>
          </cell>
        </row>
        <row r="5478">
          <cell r="A5478">
            <v>6198</v>
          </cell>
          <cell r="B5478" t="str">
            <v>6198  = "6198 : FEM GENITAL FISTULA NEC"</v>
          </cell>
        </row>
        <row r="5479">
          <cell r="A5479">
            <v>6199</v>
          </cell>
          <cell r="B5479" t="str">
            <v>6199  = "6199 : FEM GENITAL FISTULA NOS"</v>
          </cell>
        </row>
        <row r="5480">
          <cell r="A5480">
            <v>6200</v>
          </cell>
          <cell r="B5480" t="str">
            <v>6200  = "6200 : FOLLICULAR CYST OF OVARY"</v>
          </cell>
        </row>
        <row r="5481">
          <cell r="A5481">
            <v>6201</v>
          </cell>
          <cell r="B5481" t="str">
            <v>6201  = "6201 : CORPUS LUTEUM CYST"</v>
          </cell>
        </row>
        <row r="5482">
          <cell r="A5482">
            <v>6202</v>
          </cell>
          <cell r="B5482" t="str">
            <v>6202  = "6202 : OVARIAN CYST NEC/NOS"</v>
          </cell>
        </row>
        <row r="5483">
          <cell r="A5483">
            <v>6203</v>
          </cell>
          <cell r="B5483" t="str">
            <v>6203  = "6203 : ACQ ATROPHY OVARY &amp; TUBE"</v>
          </cell>
        </row>
        <row r="5484">
          <cell r="A5484">
            <v>6204</v>
          </cell>
          <cell r="B5484" t="str">
            <v>6204  = "6204 : PROLAPSE OF OVARY &amp; TUBE"</v>
          </cell>
        </row>
        <row r="5485">
          <cell r="A5485">
            <v>6205</v>
          </cell>
          <cell r="B5485" t="str">
            <v>6205  = "6205 : TORSION OF OVARY OR TUBE"</v>
          </cell>
        </row>
        <row r="5486">
          <cell r="A5486">
            <v>6206</v>
          </cell>
          <cell r="B5486" t="str">
            <v>6206  = "6206 : BROAD LIGAMENT LACER SYN"</v>
          </cell>
        </row>
        <row r="5487">
          <cell r="A5487">
            <v>6207</v>
          </cell>
          <cell r="B5487" t="str">
            <v>6207  = "6207 : BROAD LIGAMENT HEMATOMA"</v>
          </cell>
        </row>
        <row r="5488">
          <cell r="A5488">
            <v>6208</v>
          </cell>
          <cell r="B5488" t="str">
            <v>6208  = "6208 : NONINFL DIS OVA/ADNX NEC"</v>
          </cell>
        </row>
        <row r="5489">
          <cell r="A5489">
            <v>6209</v>
          </cell>
          <cell r="B5489" t="str">
            <v>6209  = "6209 : NONINFL DIS OVA/ADNX NOS"</v>
          </cell>
        </row>
        <row r="5490">
          <cell r="A5490">
            <v>6210</v>
          </cell>
          <cell r="B5490" t="str">
            <v>6210  = "6210 : POLYP OF CORPUS UTERI"</v>
          </cell>
        </row>
        <row r="5491">
          <cell r="A5491">
            <v>6211</v>
          </cell>
          <cell r="B5491" t="str">
            <v>6211  = "6211 : CHR UTERINE SUBINVOLUTN"</v>
          </cell>
        </row>
        <row r="5492">
          <cell r="A5492">
            <v>6212</v>
          </cell>
          <cell r="B5492" t="str">
            <v>6212  = "6212 : HYPERTROPHY OF UTERUS"</v>
          </cell>
        </row>
        <row r="5493">
          <cell r="A5493">
            <v>6213</v>
          </cell>
          <cell r="B5493" t="str">
            <v>6213  = "6213 : ENDOMETRIAL HYPERPLASIA (End 2004)"</v>
          </cell>
        </row>
        <row r="5494">
          <cell r="A5494">
            <v>62130</v>
          </cell>
          <cell r="B5494" t="str">
            <v>62130 = "62130: ENDOMETRIAL HYPERPLA NOS (Begin 2004)"</v>
          </cell>
        </row>
        <row r="5495">
          <cell r="A5495">
            <v>62131</v>
          </cell>
          <cell r="B5495" t="str">
            <v>62131 = "62131: SIMP ENDO HYPER W/O ATYP (Begin 2004)"</v>
          </cell>
        </row>
        <row r="5496">
          <cell r="A5496">
            <v>62132</v>
          </cell>
          <cell r="B5496" t="str">
            <v>62132 = "62132: COMP ENDO HYPER W/O ATYP (Begin 2004)"</v>
          </cell>
        </row>
        <row r="5497">
          <cell r="A5497">
            <v>62133</v>
          </cell>
          <cell r="B5497" t="str">
            <v>62133 = "62133: ENDOMET HYPERPLA W ATYP (Begin 2004)"</v>
          </cell>
        </row>
        <row r="5498">
          <cell r="A5498">
            <v>62134</v>
          </cell>
          <cell r="B5498" t="str">
            <v>62134 = "62134: Ben endomet hyperplasia (Begin 2009)"</v>
          </cell>
        </row>
        <row r="5499">
          <cell r="A5499">
            <v>62135</v>
          </cell>
          <cell r="B5499" t="str">
            <v>62135 = "62135: Endomet intraepithl neop (Begin 2009)"</v>
          </cell>
        </row>
        <row r="5500">
          <cell r="A5500">
            <v>6214</v>
          </cell>
          <cell r="B5500" t="str">
            <v>6214  = "6214 : HEMATOMETRA"</v>
          </cell>
        </row>
        <row r="5501">
          <cell r="A5501">
            <v>6215</v>
          </cell>
          <cell r="B5501" t="str">
            <v>6215  = "6215 : INTRAUTERINE SYNECHIAE"</v>
          </cell>
        </row>
        <row r="5502">
          <cell r="A5502">
            <v>6216</v>
          </cell>
          <cell r="B5502" t="str">
            <v>6216  = "6216 : MALPOSITION OF UTERUS"</v>
          </cell>
        </row>
        <row r="5503">
          <cell r="A5503">
            <v>6217</v>
          </cell>
          <cell r="B5503" t="str">
            <v>6217  = "6217 : CHR INVERSION OF UTERUS"</v>
          </cell>
        </row>
        <row r="5504">
          <cell r="A5504">
            <v>6218</v>
          </cell>
          <cell r="B5504" t="str">
            <v>6218  = "6218 : DISORDERS OF UTERUS NEC"</v>
          </cell>
        </row>
        <row r="5505">
          <cell r="A5505">
            <v>6219</v>
          </cell>
          <cell r="B5505" t="str">
            <v>6219  = "6219 : DISORDER OF UTERUS NOS"</v>
          </cell>
        </row>
        <row r="5506">
          <cell r="A5506">
            <v>6220</v>
          </cell>
          <cell r="B5506" t="str">
            <v>6220  = "6220 : EROSION/ECTROPION CERVIX"</v>
          </cell>
        </row>
        <row r="5507">
          <cell r="A5507">
            <v>6221</v>
          </cell>
          <cell r="B5507" t="str">
            <v>6221  = "6221 : DYSPLASIA OF CERVIX (End 2004)"</v>
          </cell>
        </row>
        <row r="5508">
          <cell r="A5508">
            <v>62210</v>
          </cell>
          <cell r="B5508" t="str">
            <v>62210 = "62210: DYSPLASIA OF CERVIX NOS (Begin 2004)"</v>
          </cell>
        </row>
        <row r="5509">
          <cell r="A5509">
            <v>62211</v>
          </cell>
          <cell r="B5509" t="str">
            <v>62211 = "62211: MILD DYSPLASIA OF CERVIX (Begin 2004)"</v>
          </cell>
        </row>
        <row r="5510">
          <cell r="A5510">
            <v>62212</v>
          </cell>
          <cell r="B5510" t="str">
            <v>62212 = "62212: MOD DYSPLASIA OF CERVIX (Begin 2004)"</v>
          </cell>
        </row>
        <row r="5511">
          <cell r="A5511">
            <v>6222</v>
          </cell>
          <cell r="B5511" t="str">
            <v>6222  = "6222 : LEUKOPLAKIA OF CERVIX"</v>
          </cell>
        </row>
        <row r="5512">
          <cell r="A5512">
            <v>6223</v>
          </cell>
          <cell r="B5512" t="str">
            <v>6223  = "6223 : OLD LACERATION OF CERVIX"</v>
          </cell>
        </row>
        <row r="5513">
          <cell r="A5513">
            <v>6224</v>
          </cell>
          <cell r="B5513" t="str">
            <v>6224  = "6224 : STRICTURE OF CERVIX"</v>
          </cell>
        </row>
        <row r="5514">
          <cell r="A5514">
            <v>6225</v>
          </cell>
          <cell r="B5514" t="str">
            <v>6225  = "6225 : INCOMPETENCE OF CERVIX"</v>
          </cell>
        </row>
        <row r="5515">
          <cell r="A5515">
            <v>6226</v>
          </cell>
          <cell r="B5515" t="str">
            <v>6226  = "6226 : HYPERTROPHIC ELONG CERVX"</v>
          </cell>
        </row>
        <row r="5516">
          <cell r="A5516">
            <v>6227</v>
          </cell>
          <cell r="B5516" t="str">
            <v>6227  = "6227 : MUCOUS POLYP OF CERVIX"</v>
          </cell>
        </row>
        <row r="5517">
          <cell r="A5517">
            <v>6228</v>
          </cell>
          <cell r="B5517" t="str">
            <v>6228  = "6228 : NONINFLAM DIS CERVIX NEC"</v>
          </cell>
        </row>
        <row r="5518">
          <cell r="A5518">
            <v>6229</v>
          </cell>
          <cell r="B5518" t="str">
            <v>6229  = "6229 : NONINFLAM DIS CERVIX NOS"</v>
          </cell>
        </row>
        <row r="5519">
          <cell r="A5519">
            <v>6230</v>
          </cell>
          <cell r="B5519" t="str">
            <v>6230  = "6230 : DYSPLASIA OF VAGINA"</v>
          </cell>
        </row>
        <row r="5520">
          <cell r="A5520">
            <v>6231</v>
          </cell>
          <cell r="B5520" t="str">
            <v>6231  = "6231 : LEUKOPLAKIA OF VAGINA"</v>
          </cell>
        </row>
        <row r="5521">
          <cell r="A5521">
            <v>6232</v>
          </cell>
          <cell r="B5521" t="str">
            <v>6232  = "6232 : STRICTURE OF VAGINA"</v>
          </cell>
        </row>
        <row r="5522">
          <cell r="A5522">
            <v>6233</v>
          </cell>
          <cell r="B5522" t="str">
            <v>6233  = "6233 : TIGHT HYMENAL RING"</v>
          </cell>
        </row>
        <row r="5523">
          <cell r="A5523">
            <v>6234</v>
          </cell>
          <cell r="B5523" t="str">
            <v>6234  = "6234 : OLD VAGINAL LACERATION"</v>
          </cell>
        </row>
        <row r="5524">
          <cell r="A5524">
            <v>6235</v>
          </cell>
          <cell r="B5524" t="str">
            <v>6235  = "6235 : NONINFECT VAG LEUKORRHEA"</v>
          </cell>
        </row>
        <row r="5525">
          <cell r="A5525">
            <v>6236</v>
          </cell>
          <cell r="B5525" t="str">
            <v>6236  = "6236 : VAGINAL HEMATOMA"</v>
          </cell>
        </row>
        <row r="5526">
          <cell r="A5526">
            <v>6237</v>
          </cell>
          <cell r="B5526" t="str">
            <v>6237  = "6237 : POLYP OF VAGINA"</v>
          </cell>
        </row>
        <row r="5527">
          <cell r="A5527">
            <v>6238</v>
          </cell>
          <cell r="B5527" t="str">
            <v>6238  = "6238 : NONINFLAM DIS VAGINA NEC"</v>
          </cell>
        </row>
        <row r="5528">
          <cell r="A5528">
            <v>6239</v>
          </cell>
          <cell r="B5528" t="str">
            <v>6239  = "6239 : NONINFLAM DIS VAGINA NOS"</v>
          </cell>
        </row>
        <row r="5529">
          <cell r="A5529">
            <v>6240</v>
          </cell>
          <cell r="B5529" t="str">
            <v>6240  = "6240 : DYSTROPHY OF VULVA (end 2007)"</v>
          </cell>
        </row>
        <row r="5530">
          <cell r="A5530">
            <v>62401</v>
          </cell>
          <cell r="B5530" t="str">
            <v>62401 = "62401: VULVAR INTRAEPH NEOPL I (Begin 2007)"</v>
          </cell>
        </row>
        <row r="5531">
          <cell r="A5531">
            <v>62402</v>
          </cell>
          <cell r="B5531" t="str">
            <v>62402 = "62402: VULVR INTRAEPTH NEOPL II (Begin 2007)"</v>
          </cell>
        </row>
        <row r="5532">
          <cell r="A5532">
            <v>62409</v>
          </cell>
          <cell r="B5532" t="str">
            <v>62409 = "62409: DYSTROPHY OF VULVA NEC (Begin 2007)"</v>
          </cell>
        </row>
        <row r="5533">
          <cell r="A5533">
            <v>6241</v>
          </cell>
          <cell r="B5533" t="str">
            <v>6241  = "6241 : ATROPHY OF VULVA"</v>
          </cell>
        </row>
        <row r="5534">
          <cell r="A5534">
            <v>6242</v>
          </cell>
          <cell r="B5534" t="str">
            <v>6242  = "6242 : HYPERTROPHY OF CLITORIS"</v>
          </cell>
        </row>
        <row r="5535">
          <cell r="A5535">
            <v>6243</v>
          </cell>
          <cell r="B5535" t="str">
            <v>6243  = "6243 : HYPERTROPHY OF LABIA"</v>
          </cell>
        </row>
        <row r="5536">
          <cell r="A5536">
            <v>6244</v>
          </cell>
          <cell r="B5536" t="str">
            <v>6244  = "6244 : OLD LACERATION OF VULVA"</v>
          </cell>
        </row>
        <row r="5537">
          <cell r="A5537">
            <v>6245</v>
          </cell>
          <cell r="B5537" t="str">
            <v>6245  = "6245 : HEMATOMA OF VULVA"</v>
          </cell>
        </row>
        <row r="5538">
          <cell r="A5538">
            <v>6246</v>
          </cell>
          <cell r="B5538" t="str">
            <v>6246  = "6246 : POLYP OF LABIA AND VULVA"</v>
          </cell>
        </row>
        <row r="5539">
          <cell r="A5539">
            <v>6248</v>
          </cell>
          <cell r="B5539" t="str">
            <v>6248  = "6248 : NONINFLAM DIS VULVA NEC"</v>
          </cell>
        </row>
        <row r="5540">
          <cell r="A5540">
            <v>6249</v>
          </cell>
          <cell r="B5540" t="str">
            <v>6249  = "6249 : NONINFLAM DIS VULVA NOS"</v>
          </cell>
        </row>
        <row r="5541">
          <cell r="A5541">
            <v>6250</v>
          </cell>
          <cell r="B5541" t="str">
            <v>6250  = "6250 : DYSPAREUNIA"</v>
          </cell>
        </row>
        <row r="5542">
          <cell r="A5542">
            <v>6251</v>
          </cell>
          <cell r="B5542" t="str">
            <v>6251  = "6251 : VAGINISMUS"</v>
          </cell>
        </row>
        <row r="5543">
          <cell r="A5543">
            <v>6252</v>
          </cell>
          <cell r="B5543" t="str">
            <v>6252  = "6252 : MITTELSCHMERZ"</v>
          </cell>
        </row>
        <row r="5544">
          <cell r="A5544">
            <v>6253</v>
          </cell>
          <cell r="B5544" t="str">
            <v>6253  = "6253 : DYSMENORRHEA"</v>
          </cell>
        </row>
        <row r="5545">
          <cell r="A5545">
            <v>6254</v>
          </cell>
          <cell r="B5545" t="str">
            <v>6254  = "6254 : PREMENSTRUAL TENSION"</v>
          </cell>
        </row>
        <row r="5546">
          <cell r="A5546">
            <v>6255</v>
          </cell>
          <cell r="B5546" t="str">
            <v>6255  = "6255 : PELVIC CONGESTION SYND"</v>
          </cell>
        </row>
        <row r="5547">
          <cell r="A5547">
            <v>6256</v>
          </cell>
          <cell r="B5547" t="str">
            <v>6256  = "6256 : FEM STRESS INCONTINENCE"</v>
          </cell>
        </row>
        <row r="5548">
          <cell r="A5548">
            <v>62570</v>
          </cell>
          <cell r="B5548" t="str">
            <v>62570 = "62570: VULVODYNIA NOS (Begin 2008)"</v>
          </cell>
        </row>
        <row r="5549">
          <cell r="A5549">
            <v>62571</v>
          </cell>
          <cell r="B5549" t="str">
            <v>62571 = "62571: VULVAR VESTIBULITIS (Begin 2008)"</v>
          </cell>
        </row>
        <row r="5550">
          <cell r="A5550">
            <v>62579</v>
          </cell>
          <cell r="B5550" t="str">
            <v>62579 = "62579: OTHER VULVODYNIA (Begin 2008)"</v>
          </cell>
        </row>
        <row r="5551">
          <cell r="A5551">
            <v>6258</v>
          </cell>
          <cell r="B5551" t="str">
            <v>6258  = "6258 : FEM GENITAL SYMPTOMS NEC"</v>
          </cell>
        </row>
        <row r="5552">
          <cell r="A5552">
            <v>6259</v>
          </cell>
          <cell r="B5552" t="str">
            <v>6259  = "6259 : FEM GENITAL SYMPTOMS NOS"</v>
          </cell>
        </row>
        <row r="5553">
          <cell r="A5553">
            <v>6260</v>
          </cell>
          <cell r="B5553" t="str">
            <v>6260  = "6260 : ABSENCE OF MENSTRUATION"</v>
          </cell>
        </row>
        <row r="5554">
          <cell r="A5554">
            <v>6261</v>
          </cell>
          <cell r="B5554" t="str">
            <v>6261  = "6261 : SCANTY MENSTRUATION"</v>
          </cell>
        </row>
        <row r="5555">
          <cell r="A5555">
            <v>6262</v>
          </cell>
          <cell r="B5555" t="str">
            <v>6262  = "6262 : EXCESSIVE MENSTRUATION"</v>
          </cell>
        </row>
        <row r="5556">
          <cell r="A5556">
            <v>6263</v>
          </cell>
          <cell r="B5556" t="str">
            <v>6263  = "6263 : PUBERTAL MENORRHAGIA"</v>
          </cell>
        </row>
        <row r="5557">
          <cell r="A5557">
            <v>6264</v>
          </cell>
          <cell r="B5557" t="str">
            <v>6264  = "6264 : IRREGULAR MENSTRUATION"</v>
          </cell>
        </row>
        <row r="5558">
          <cell r="A5558">
            <v>6265</v>
          </cell>
          <cell r="B5558" t="str">
            <v>6265  = "6265 : OVULATION BLEEDING"</v>
          </cell>
        </row>
        <row r="5559">
          <cell r="A5559">
            <v>6266</v>
          </cell>
          <cell r="B5559" t="str">
            <v>6266  = "6266 : METRORRHAGIA"</v>
          </cell>
        </row>
        <row r="5560">
          <cell r="A5560">
            <v>6267</v>
          </cell>
          <cell r="B5560" t="str">
            <v>6267  = "6267 : POSTCOITAL BLEEDING"</v>
          </cell>
        </row>
        <row r="5561">
          <cell r="A5561">
            <v>6268</v>
          </cell>
          <cell r="B5561" t="str">
            <v>6268  = "6268 : MENSTRUAL DISORDER NEC"</v>
          </cell>
        </row>
        <row r="5562">
          <cell r="A5562">
            <v>6269</v>
          </cell>
          <cell r="B5562" t="str">
            <v>6269  = "6269 : MENSTRUAL DISORDER NOS"</v>
          </cell>
        </row>
        <row r="5563">
          <cell r="A5563">
            <v>6270</v>
          </cell>
          <cell r="B5563" t="str">
            <v>6270  = "6270 : PREMENOPAUSE MENORRHAGIA"</v>
          </cell>
        </row>
        <row r="5564">
          <cell r="A5564">
            <v>6271</v>
          </cell>
          <cell r="B5564" t="str">
            <v>6271  = "6271 : POSTMENOPAUSAL BLEEDING"</v>
          </cell>
        </row>
        <row r="5565">
          <cell r="A5565">
            <v>6272</v>
          </cell>
          <cell r="B5565" t="str">
            <v>6272  = "6272 : FEMALE CLIMACTERIC STATE"</v>
          </cell>
        </row>
        <row r="5566">
          <cell r="A5566">
            <v>6273</v>
          </cell>
          <cell r="B5566" t="str">
            <v>6273  = "6273 : ATROPHIC VAGINITIS"</v>
          </cell>
        </row>
        <row r="5567">
          <cell r="A5567">
            <v>6274</v>
          </cell>
          <cell r="B5567" t="str">
            <v>6274  = "6274 : ARTIFIC MENOPAUSE STATES"</v>
          </cell>
        </row>
        <row r="5568">
          <cell r="A5568">
            <v>6278</v>
          </cell>
          <cell r="B5568" t="str">
            <v>6278  = "6278 : MENOPAUSAL DISORDER NEC"</v>
          </cell>
        </row>
        <row r="5569">
          <cell r="A5569">
            <v>6279</v>
          </cell>
          <cell r="B5569" t="str">
            <v>6279  = "6279 : MENOPAUSAL DISORDER NOS"</v>
          </cell>
        </row>
        <row r="5570">
          <cell r="A5570">
            <v>6280</v>
          </cell>
          <cell r="B5570" t="str">
            <v>6280  = "6280 : INFERTILITY-ANOVULATION"</v>
          </cell>
        </row>
        <row r="5571">
          <cell r="A5571">
            <v>6281</v>
          </cell>
          <cell r="B5571" t="str">
            <v>6281  = "6281 : INFERTIL-PITUITARY ORIG"</v>
          </cell>
        </row>
        <row r="5572">
          <cell r="A5572">
            <v>6282</v>
          </cell>
          <cell r="B5572" t="str">
            <v>6282  = "6282 : INFERTILITY-TUBAL ORIGIN"</v>
          </cell>
        </row>
        <row r="5573">
          <cell r="A5573">
            <v>6283</v>
          </cell>
          <cell r="B5573" t="str">
            <v>6283  = "6283 : INFERTILITY-UTERINE ORIG"</v>
          </cell>
        </row>
        <row r="5574">
          <cell r="A5574">
            <v>6284</v>
          </cell>
          <cell r="B5574" t="str">
            <v>6284  = "6284 : INFERTIL-CERVICAL ORIG"</v>
          </cell>
        </row>
        <row r="5575">
          <cell r="A5575">
            <v>6288</v>
          </cell>
          <cell r="B5575" t="str">
            <v>6288  = "6288 : FEMALE INFERTILITY NEC"</v>
          </cell>
        </row>
        <row r="5576">
          <cell r="A5576">
            <v>6289</v>
          </cell>
          <cell r="B5576" t="str">
            <v>6289  = "6289 : FEMALE INFERTILITY NOS"</v>
          </cell>
        </row>
        <row r="5577">
          <cell r="A5577">
            <v>6290</v>
          </cell>
          <cell r="B5577" t="str">
            <v>6290  = "6290 : HEMATOCELE- FEMALE NEC"</v>
          </cell>
        </row>
        <row r="5578">
          <cell r="A5578">
            <v>6291</v>
          </cell>
          <cell r="B5578" t="str">
            <v>6291  = "6291 : HYDROCELE CANAL NUCK-FEM"</v>
          </cell>
        </row>
        <row r="5579">
          <cell r="A5579">
            <v>62920</v>
          </cell>
          <cell r="B5579" t="str">
            <v>62920 = "62920: GENITAL MUTILATION NOS (Begin 2004)"</v>
          </cell>
        </row>
        <row r="5580">
          <cell r="A5580">
            <v>62921</v>
          </cell>
          <cell r="B5580" t="str">
            <v>62921 = "62921: GENITAL MUTILATN TYPE I (Begin 2004)"</v>
          </cell>
        </row>
        <row r="5581">
          <cell r="A5581">
            <v>62922</v>
          </cell>
          <cell r="B5581" t="str">
            <v>62922 = "62922: GENITAL MUTILATN TYPE II (Begin 2004)"</v>
          </cell>
        </row>
        <row r="5582">
          <cell r="A5582">
            <v>62923</v>
          </cell>
          <cell r="B5582" t="str">
            <v>62923 = "62923: GENITAL MUILATN TYPE III (Begin 2004)"</v>
          </cell>
        </row>
        <row r="5583">
          <cell r="A5583">
            <v>62929</v>
          </cell>
          <cell r="B5583" t="str">
            <v>62929 = "62929: FEM GENITAL MUTILATE NEC (Begin 2006)"</v>
          </cell>
        </row>
        <row r="5584">
          <cell r="A5584">
            <v>6298</v>
          </cell>
          <cell r="B5584" t="str">
            <v>6298  = "6298 : FEMALE GENITAL DIS NEC"</v>
          </cell>
        </row>
        <row r="5585">
          <cell r="A5585">
            <v>62981</v>
          </cell>
          <cell r="B5585" t="str">
            <v>62981 = "62981: HAB ABORTR W/O CURR PREG (Begin 2006)"</v>
          </cell>
        </row>
        <row r="5586">
          <cell r="A5586">
            <v>62989</v>
          </cell>
          <cell r="B5586" t="str">
            <v>62989 = "62989: FEMALE GENITAL DISOR NEC (Begin 2006)"</v>
          </cell>
        </row>
        <row r="5587">
          <cell r="A5587">
            <v>6299</v>
          </cell>
          <cell r="B5587" t="str">
            <v>6299  = "6299 : FEMALE GENITAL DIS NOS"</v>
          </cell>
        </row>
        <row r="5588">
          <cell r="A5588">
            <v>630</v>
          </cell>
          <cell r="B5588" t="str">
            <v>630   = "630  : HYDATIDIFORM MOLE"</v>
          </cell>
        </row>
        <row r="5589">
          <cell r="A5589">
            <v>631</v>
          </cell>
          <cell r="B5589" t="str">
            <v>631   = "631  : OTH ABN PROD CONCEPTION"</v>
          </cell>
        </row>
        <row r="5590">
          <cell r="A5590">
            <v>632</v>
          </cell>
          <cell r="B5590" t="str">
            <v>632   = "632  : MISSED ABORTION"</v>
          </cell>
        </row>
        <row r="5591">
          <cell r="A5591">
            <v>6330</v>
          </cell>
          <cell r="B5591" t="str">
            <v>6330  = "6330 : ABDOMINAL PREGNANCY (End 2002)"</v>
          </cell>
        </row>
        <row r="5592">
          <cell r="A5592">
            <v>63300</v>
          </cell>
          <cell r="B5592" t="str">
            <v>63300 = "63300: ABDOMINAL PREG W/O INTRAUTERINE PREG (Begin 2002)"</v>
          </cell>
        </row>
        <row r="5593">
          <cell r="A5593">
            <v>63301</v>
          </cell>
          <cell r="B5593" t="str">
            <v>63301 = "63301: ABDOMINAL PREG WITH INTRAUTERINE PREG (Begin 2002)"</v>
          </cell>
        </row>
        <row r="5594">
          <cell r="A5594">
            <v>6331</v>
          </cell>
          <cell r="B5594" t="str">
            <v>6331  = "6331 : TUBAL PREGNANCY (End 2002)"</v>
          </cell>
        </row>
        <row r="5595">
          <cell r="A5595">
            <v>63310</v>
          </cell>
          <cell r="B5595" t="str">
            <v>63310 = "63310: TUBAL PREGNANCY W/O INTRAUTERINE PREG (Begin 2002)"</v>
          </cell>
        </row>
        <row r="5596">
          <cell r="A5596">
            <v>63311</v>
          </cell>
          <cell r="B5596" t="str">
            <v>63311 = "63311: TUBAL PREGNANCY WITH INTRAUTERINE PREG (Begin 2002)"</v>
          </cell>
        </row>
        <row r="5597">
          <cell r="A5597">
            <v>6332</v>
          </cell>
          <cell r="B5597" t="str">
            <v>6332  = "6332 : OVARIAN PREGNANCY (End 2002)"</v>
          </cell>
        </row>
        <row r="5598">
          <cell r="A5598">
            <v>63320</v>
          </cell>
          <cell r="B5598" t="str">
            <v>63320 = "63320: OVARIAN PREGNCY W/O INTRAUTERINE PREG (Begin 2002)"</v>
          </cell>
        </row>
        <row r="5599">
          <cell r="A5599">
            <v>63321</v>
          </cell>
          <cell r="B5599" t="str">
            <v>63321 = "63321: OVARIAN PREGNANCY W/ INTRAUTERINE PREG (Begin 2002)"</v>
          </cell>
        </row>
        <row r="5600">
          <cell r="A5600">
            <v>6338</v>
          </cell>
          <cell r="B5600" t="str">
            <v>6338  = "6338 : ECTOPIC PREGNANCY NEC (End 2002)"</v>
          </cell>
        </row>
        <row r="5601">
          <cell r="A5601">
            <v>63380</v>
          </cell>
          <cell r="B5601" t="str">
            <v>63380 = "63380: OT ECTOPIC PREGNANCY W/O INTRAU PREG (Begin 2002)"</v>
          </cell>
        </row>
        <row r="5602">
          <cell r="A5602">
            <v>63381</v>
          </cell>
          <cell r="B5602" t="str">
            <v>63381 = "63381: OT ECTOPIC PREGNANCY WITH INTRAU PREG (Begin 2002)"</v>
          </cell>
        </row>
        <row r="5603">
          <cell r="A5603">
            <v>6339</v>
          </cell>
          <cell r="B5603" t="str">
            <v>6339  = "6339 : ECTOPIC PREGNANCY NOS (End 2002)"</v>
          </cell>
        </row>
        <row r="5604">
          <cell r="A5604">
            <v>63390</v>
          </cell>
          <cell r="B5604" t="str">
            <v>63390 = "63390: UNSPEC ECTOPIC PREG W/O INTRAU PREG (Begin 2002)"</v>
          </cell>
        </row>
        <row r="5605">
          <cell r="A5605">
            <v>63391</v>
          </cell>
          <cell r="B5605" t="str">
            <v>63391 = "63391: UNSPEC ECTOPIC PREG WITH INTRAU PREG (Begin 2002)"</v>
          </cell>
        </row>
        <row r="5606">
          <cell r="A5606">
            <v>63400</v>
          </cell>
          <cell r="B5606" t="str">
            <v>63400 = "63400: SPON ABOR W PEL INF-UNSP"</v>
          </cell>
        </row>
        <row r="5607">
          <cell r="A5607">
            <v>63401</v>
          </cell>
          <cell r="B5607" t="str">
            <v>63401 = "63401: SPON ABOR W PELV INF-INC"</v>
          </cell>
        </row>
        <row r="5608">
          <cell r="A5608">
            <v>63402</v>
          </cell>
          <cell r="B5608" t="str">
            <v>63402 = "63402: SPON ABOR W PEL INF-COMP"</v>
          </cell>
        </row>
        <row r="5609">
          <cell r="A5609">
            <v>63410</v>
          </cell>
          <cell r="B5609" t="str">
            <v>63410 = "63410: SPON ABORT W HEMORR-UNSP"</v>
          </cell>
        </row>
        <row r="5610">
          <cell r="A5610">
            <v>63411</v>
          </cell>
          <cell r="B5610" t="str">
            <v>63411 = "63411: SPON ABORT W HEMORR-INC"</v>
          </cell>
        </row>
        <row r="5611">
          <cell r="A5611">
            <v>63412</v>
          </cell>
          <cell r="B5611" t="str">
            <v>63412 = "63412: SPON ABORT W HEMORR-COMP"</v>
          </cell>
        </row>
        <row r="5612">
          <cell r="A5612">
            <v>63420</v>
          </cell>
          <cell r="B5612" t="str">
            <v>63420 = "63420: SPON AB W PEL DAMAG-UNSP"</v>
          </cell>
        </row>
        <row r="5613">
          <cell r="A5613">
            <v>63421</v>
          </cell>
          <cell r="B5613" t="str">
            <v>63421 = "63421: SPON AB W PELV DAMAG-INC"</v>
          </cell>
        </row>
        <row r="5614">
          <cell r="A5614">
            <v>63422</v>
          </cell>
          <cell r="B5614" t="str">
            <v>63422 = "63422: SPON AB W PEL DAMAG-COMP"</v>
          </cell>
        </row>
        <row r="5615">
          <cell r="A5615">
            <v>63430</v>
          </cell>
          <cell r="B5615" t="str">
            <v>63430 = "63430: SPON AB W REN FAIL-UNSP"</v>
          </cell>
        </row>
        <row r="5616">
          <cell r="A5616">
            <v>63431</v>
          </cell>
          <cell r="B5616" t="str">
            <v>63431 = "63431: SPON AB W REN FAIL-INC"</v>
          </cell>
        </row>
        <row r="5617">
          <cell r="A5617">
            <v>63432</v>
          </cell>
          <cell r="B5617" t="str">
            <v>63432 = "63432: SPON AB W REN FAIL-COMP"</v>
          </cell>
        </row>
        <row r="5618">
          <cell r="A5618">
            <v>63440</v>
          </cell>
          <cell r="B5618" t="str">
            <v>63440 = "63440: SPON AB W METAB DIS-UNSP"</v>
          </cell>
        </row>
        <row r="5619">
          <cell r="A5619">
            <v>63441</v>
          </cell>
          <cell r="B5619" t="str">
            <v>63441 = "63441: SPON AB W METAB DIS-INC"</v>
          </cell>
        </row>
        <row r="5620">
          <cell r="A5620">
            <v>63442</v>
          </cell>
          <cell r="B5620" t="str">
            <v>63442 = "63442: SPON AB W METAB DIS-COMP"</v>
          </cell>
        </row>
        <row r="5621">
          <cell r="A5621">
            <v>63450</v>
          </cell>
          <cell r="B5621" t="str">
            <v>63450 = "63450: SPON ABORT W SHOCK-UNSP"</v>
          </cell>
        </row>
        <row r="5622">
          <cell r="A5622">
            <v>63451</v>
          </cell>
          <cell r="B5622" t="str">
            <v>63451 = "63451: SPON ABORT W SHOCK-INC"</v>
          </cell>
        </row>
        <row r="5623">
          <cell r="A5623">
            <v>63452</v>
          </cell>
          <cell r="B5623" t="str">
            <v>63452 = "63452: SPON ABORT W SHOCK-COMP"</v>
          </cell>
        </row>
        <row r="5624">
          <cell r="A5624">
            <v>63460</v>
          </cell>
          <cell r="B5624" t="str">
            <v>63460 = "63460: SPON ABORT W EMBOL-UNSP"</v>
          </cell>
        </row>
        <row r="5625">
          <cell r="A5625">
            <v>63461</v>
          </cell>
          <cell r="B5625" t="str">
            <v>63461 = "63461: SPON ABORT W EMBOL-INC"</v>
          </cell>
        </row>
        <row r="5626">
          <cell r="A5626">
            <v>63462</v>
          </cell>
          <cell r="B5626" t="str">
            <v>63462 = "63462: SPON ABORT W EMBOL-COMP"</v>
          </cell>
        </row>
        <row r="5627">
          <cell r="A5627">
            <v>63470</v>
          </cell>
          <cell r="B5627" t="str">
            <v>63470 = "63470: SPON AB W COMPL NEC-UNSP"</v>
          </cell>
        </row>
        <row r="5628">
          <cell r="A5628">
            <v>63471</v>
          </cell>
          <cell r="B5628" t="str">
            <v>63471 = "63471: SPON AB W COMPL NEC-INC"</v>
          </cell>
        </row>
        <row r="5629">
          <cell r="A5629">
            <v>63472</v>
          </cell>
          <cell r="B5629" t="str">
            <v>63472 = "63472: SPON AB W COMPL NEC-COMP"</v>
          </cell>
        </row>
        <row r="5630">
          <cell r="A5630">
            <v>63480</v>
          </cell>
          <cell r="B5630" t="str">
            <v>63480 = "63480: SPON AB W COMPL NOS-UNSP"</v>
          </cell>
        </row>
        <row r="5631">
          <cell r="A5631">
            <v>63481</v>
          </cell>
          <cell r="B5631" t="str">
            <v>63481 = "63481: SPON AB W COMPL NOS-INC"</v>
          </cell>
        </row>
        <row r="5632">
          <cell r="A5632">
            <v>63482</v>
          </cell>
          <cell r="B5632" t="str">
            <v>63482 = "63482: SPON AB W COMPL NOS-COMP"</v>
          </cell>
        </row>
        <row r="5633">
          <cell r="A5633">
            <v>63490</v>
          </cell>
          <cell r="B5633" t="str">
            <v>63490 = "63490: SPON ABORT UNCOMPL-UNSP"</v>
          </cell>
        </row>
        <row r="5634">
          <cell r="A5634">
            <v>63491</v>
          </cell>
          <cell r="B5634" t="str">
            <v>63491 = "63491: SPON ABORT UNCOMPL-INC"</v>
          </cell>
        </row>
        <row r="5635">
          <cell r="A5635">
            <v>63492</v>
          </cell>
          <cell r="B5635" t="str">
            <v>63492 = "63492: SPON ABORT UNCOMPL-COMP"</v>
          </cell>
        </row>
        <row r="5636">
          <cell r="A5636">
            <v>63500</v>
          </cell>
          <cell r="B5636" t="str">
            <v>63500 = "63500: LEG ABOR W PELV INF-UNSP"</v>
          </cell>
        </row>
        <row r="5637">
          <cell r="A5637">
            <v>63501</v>
          </cell>
          <cell r="B5637" t="str">
            <v>63501 = "63501: LEG ABOR W PELV INF-INC"</v>
          </cell>
        </row>
        <row r="5638">
          <cell r="A5638">
            <v>63502</v>
          </cell>
          <cell r="B5638" t="str">
            <v>63502 = "63502: LEG ABOR W PELV INF-COMP"</v>
          </cell>
        </row>
        <row r="5639">
          <cell r="A5639">
            <v>63510</v>
          </cell>
          <cell r="B5639" t="str">
            <v>63510 = "63510: LEGAL ABOR W HEMORR-UNSP"</v>
          </cell>
        </row>
        <row r="5640">
          <cell r="A5640">
            <v>63511</v>
          </cell>
          <cell r="B5640" t="str">
            <v>63511 = "63511: LEGAL ABORT W HEMORR-INC"</v>
          </cell>
        </row>
        <row r="5641">
          <cell r="A5641">
            <v>63512</v>
          </cell>
          <cell r="B5641" t="str">
            <v>63512 = "63512: LEGAL ABOR W HEMORR-COMP"</v>
          </cell>
        </row>
        <row r="5642">
          <cell r="A5642">
            <v>63520</v>
          </cell>
          <cell r="B5642" t="str">
            <v>63520 = "63520: LEG AB W PELV DAMAG-UNSP"</v>
          </cell>
        </row>
        <row r="5643">
          <cell r="A5643">
            <v>63521</v>
          </cell>
          <cell r="B5643" t="str">
            <v>63521 = "63521: LEG AB W PELV DAMAG-INC"</v>
          </cell>
        </row>
        <row r="5644">
          <cell r="A5644">
            <v>63522</v>
          </cell>
          <cell r="B5644" t="str">
            <v>63522 = "63522: LEG AB W PELV DAMAG-COMP"</v>
          </cell>
        </row>
        <row r="5645">
          <cell r="A5645">
            <v>63530</v>
          </cell>
          <cell r="B5645" t="str">
            <v>63530 = "63530: LEG ABOR W REN FAIL-UNSP"</v>
          </cell>
        </row>
        <row r="5646">
          <cell r="A5646">
            <v>63531</v>
          </cell>
          <cell r="B5646" t="str">
            <v>63531 = "63531: LEG ABOR W REN FAIL-INC"</v>
          </cell>
        </row>
        <row r="5647">
          <cell r="A5647">
            <v>63532</v>
          </cell>
          <cell r="B5647" t="str">
            <v>63532 = "63532: LEG ABOR W REN FAIL-COMP"</v>
          </cell>
        </row>
        <row r="5648">
          <cell r="A5648">
            <v>63540</v>
          </cell>
          <cell r="B5648" t="str">
            <v>63540 = "63540: LEG AB W METAB DIS-UNSP"</v>
          </cell>
        </row>
        <row r="5649">
          <cell r="A5649">
            <v>63541</v>
          </cell>
          <cell r="B5649" t="str">
            <v>63541 = "63541: LEG AB W METAB DIS-INC"</v>
          </cell>
        </row>
        <row r="5650">
          <cell r="A5650">
            <v>63542</v>
          </cell>
          <cell r="B5650" t="str">
            <v>63542 = "63542: LEG AB W METAB DIS-COMP"</v>
          </cell>
        </row>
        <row r="5651">
          <cell r="A5651">
            <v>63550</v>
          </cell>
          <cell r="B5651" t="str">
            <v>63550 = "63550: LEGAL ABORT W SHOCK-UNSP"</v>
          </cell>
        </row>
        <row r="5652">
          <cell r="A5652">
            <v>63551</v>
          </cell>
          <cell r="B5652" t="str">
            <v>63551 = "63551: LEGAL ABORT W SHOCK-INC"</v>
          </cell>
        </row>
        <row r="5653">
          <cell r="A5653">
            <v>63552</v>
          </cell>
          <cell r="B5653" t="str">
            <v>63552 = "63552: LEGAL ABORT W SHOCK-COMP"</v>
          </cell>
        </row>
        <row r="5654">
          <cell r="A5654">
            <v>63560</v>
          </cell>
          <cell r="B5654" t="str">
            <v>63560 = "63560: LEGAL ABORT W EMBOL-UNSP"</v>
          </cell>
        </row>
        <row r="5655">
          <cell r="A5655">
            <v>63561</v>
          </cell>
          <cell r="B5655" t="str">
            <v>63561 = "63561: LEGAL ABORT W EMBOL-INC"</v>
          </cell>
        </row>
        <row r="5656">
          <cell r="A5656">
            <v>63562</v>
          </cell>
          <cell r="B5656" t="str">
            <v>63562 = "63562: LEGAL ABORT W EMBOL-COMP"</v>
          </cell>
        </row>
        <row r="5657">
          <cell r="A5657">
            <v>63570</v>
          </cell>
          <cell r="B5657" t="str">
            <v>63570 = "63570: LEG AB W COMPL NEC-UNSP"</v>
          </cell>
        </row>
        <row r="5658">
          <cell r="A5658">
            <v>63571</v>
          </cell>
          <cell r="B5658" t="str">
            <v>63571 = "63571: LEG AB W COMPL NEC-INC"</v>
          </cell>
        </row>
        <row r="5659">
          <cell r="A5659">
            <v>63572</v>
          </cell>
          <cell r="B5659" t="str">
            <v>63572 = "63572: LEG AB W COMPL NEC-COMP"</v>
          </cell>
        </row>
        <row r="5660">
          <cell r="A5660">
            <v>63580</v>
          </cell>
          <cell r="B5660" t="str">
            <v>63580 = "63580: LEG AB W COMPL NOS-UNSP"</v>
          </cell>
        </row>
        <row r="5661">
          <cell r="A5661">
            <v>63581</v>
          </cell>
          <cell r="B5661" t="str">
            <v>63581 = "63581: LEG AB W COMPL NOS-INC"</v>
          </cell>
        </row>
        <row r="5662">
          <cell r="A5662">
            <v>63582</v>
          </cell>
          <cell r="B5662" t="str">
            <v>63582 = "63582: LEG AB W COMPL NOS-COMP"</v>
          </cell>
        </row>
        <row r="5663">
          <cell r="A5663">
            <v>63590</v>
          </cell>
          <cell r="B5663" t="str">
            <v>63590 = "63590: LEGAL ABORT UNCOMPL-UNSP"</v>
          </cell>
        </row>
        <row r="5664">
          <cell r="A5664">
            <v>63591</v>
          </cell>
          <cell r="B5664" t="str">
            <v>63591 = "63591: LEGAL ABORT UNCOMPL-INC"</v>
          </cell>
        </row>
        <row r="5665">
          <cell r="A5665">
            <v>63592</v>
          </cell>
          <cell r="B5665" t="str">
            <v>63592 = "63592: LEGAL ABORT UNCOMPL-COMP"</v>
          </cell>
        </row>
        <row r="5666">
          <cell r="A5666">
            <v>63600</v>
          </cell>
          <cell r="B5666" t="str">
            <v>63600 = "63600: ILLEG AB W PELV INF-UNSP"</v>
          </cell>
        </row>
        <row r="5667">
          <cell r="A5667">
            <v>63601</v>
          </cell>
          <cell r="B5667" t="str">
            <v>63601 = "63601: ILLEG AB W PELV INF-INC"</v>
          </cell>
        </row>
        <row r="5668">
          <cell r="A5668">
            <v>63602</v>
          </cell>
          <cell r="B5668" t="str">
            <v>63602 = "63602: ILLEG AB W PELV INF-COMP"</v>
          </cell>
        </row>
        <row r="5669">
          <cell r="A5669">
            <v>63610</v>
          </cell>
          <cell r="B5669" t="str">
            <v>63610 = "63610: ILLEG AB W HEMORR-UNSPEC"</v>
          </cell>
        </row>
        <row r="5670">
          <cell r="A5670">
            <v>63611</v>
          </cell>
          <cell r="B5670" t="str">
            <v>63611 = "63611: ILLEG AB W HEMORR-INC"</v>
          </cell>
        </row>
        <row r="5671">
          <cell r="A5671">
            <v>63612</v>
          </cell>
          <cell r="B5671" t="str">
            <v>63612 = "63612: ILLEG AB W HEMORR-COMP"</v>
          </cell>
        </row>
        <row r="5672">
          <cell r="A5672">
            <v>63620</v>
          </cell>
          <cell r="B5672" t="str">
            <v>63620 = "63620: ILLEG AB W PEL DAMG-UNSP"</v>
          </cell>
        </row>
        <row r="5673">
          <cell r="A5673">
            <v>63621</v>
          </cell>
          <cell r="B5673" t="str">
            <v>63621 = "63621: ILLEG AB W PEL DAMAG-INC"</v>
          </cell>
        </row>
        <row r="5674">
          <cell r="A5674">
            <v>63622</v>
          </cell>
          <cell r="B5674" t="str">
            <v>63622 = "63622: ILLEG AB W PEL DAMG-COMP"</v>
          </cell>
        </row>
        <row r="5675">
          <cell r="A5675">
            <v>63630</v>
          </cell>
          <cell r="B5675" t="str">
            <v>63630 = "63630: ILLEG AB W REN FAIL-UNSP"</v>
          </cell>
        </row>
        <row r="5676">
          <cell r="A5676">
            <v>63631</v>
          </cell>
          <cell r="B5676" t="str">
            <v>63631 = "63631: ILLEG AB W REN FAIL-INC"</v>
          </cell>
        </row>
        <row r="5677">
          <cell r="A5677">
            <v>63632</v>
          </cell>
          <cell r="B5677" t="str">
            <v>63632 = "63632: ILLEG AB W REN FAIL-COMP"</v>
          </cell>
        </row>
        <row r="5678">
          <cell r="A5678">
            <v>63640</v>
          </cell>
          <cell r="B5678" t="str">
            <v>63640 = "63640: ILLEG AB W MET DIS-UNSP"</v>
          </cell>
        </row>
        <row r="5679">
          <cell r="A5679">
            <v>63641</v>
          </cell>
          <cell r="B5679" t="str">
            <v>63641 = "63641: ILLEG AB W METAB DIS-INC"</v>
          </cell>
        </row>
        <row r="5680">
          <cell r="A5680">
            <v>63642</v>
          </cell>
          <cell r="B5680" t="str">
            <v>63642 = "63642: ILLEG AB W MET DIS-COMP"</v>
          </cell>
        </row>
        <row r="5681">
          <cell r="A5681">
            <v>63650</v>
          </cell>
          <cell r="B5681" t="str">
            <v>63650 = "63650: ILLEG ABORT W SHOCK-UNSP"</v>
          </cell>
        </row>
        <row r="5682">
          <cell r="A5682">
            <v>63651</v>
          </cell>
          <cell r="B5682" t="str">
            <v>63651 = "63651: ILLEG ABORT W SHOCK-INC"</v>
          </cell>
        </row>
        <row r="5683">
          <cell r="A5683">
            <v>63652</v>
          </cell>
          <cell r="B5683" t="str">
            <v>63652 = "63652: ILLEG ABORT W SHOCK-COMP"</v>
          </cell>
        </row>
        <row r="5684">
          <cell r="A5684">
            <v>63660</v>
          </cell>
          <cell r="B5684" t="str">
            <v>63660 = "63660: ILLEG AB W EMBOLISM-UNSP"</v>
          </cell>
        </row>
        <row r="5685">
          <cell r="A5685">
            <v>63661</v>
          </cell>
          <cell r="B5685" t="str">
            <v>63661 = "63661: ILLEG AB W EMBOLISM-INC"</v>
          </cell>
        </row>
        <row r="5686">
          <cell r="A5686">
            <v>63662</v>
          </cell>
          <cell r="B5686" t="str">
            <v>63662 = "63662: ILLEG AB W EMBOLISM-COMP"</v>
          </cell>
        </row>
        <row r="5687">
          <cell r="A5687">
            <v>63670</v>
          </cell>
          <cell r="B5687" t="str">
            <v>63670 = "63670: ILLG AB W COMPL NEC-UNSP"</v>
          </cell>
        </row>
        <row r="5688">
          <cell r="A5688">
            <v>63671</v>
          </cell>
          <cell r="B5688" t="str">
            <v>63671 = "63671: ILLEG AB W COMPL NEC-INC"</v>
          </cell>
        </row>
        <row r="5689">
          <cell r="A5689">
            <v>63672</v>
          </cell>
          <cell r="B5689" t="str">
            <v>63672 = "63672: ILLG AB W COMPL NEC-COMP"</v>
          </cell>
        </row>
        <row r="5690">
          <cell r="A5690">
            <v>63680</v>
          </cell>
          <cell r="B5690" t="str">
            <v>63680 = "63680: ILLG AB W COMPL NOS-UNSP"</v>
          </cell>
        </row>
        <row r="5691">
          <cell r="A5691">
            <v>63681</v>
          </cell>
          <cell r="B5691" t="str">
            <v>63681 = "63681: ILLEG AB W COMPL NOS-INC"</v>
          </cell>
        </row>
        <row r="5692">
          <cell r="A5692">
            <v>63682</v>
          </cell>
          <cell r="B5692" t="str">
            <v>63682 = "63682: ILLG AB W COMPL NOS-COMP"</v>
          </cell>
        </row>
        <row r="5693">
          <cell r="A5693">
            <v>63690</v>
          </cell>
          <cell r="B5693" t="str">
            <v>63690 = "63690: ILLEG ABORT UNCOMPL-UNSP"</v>
          </cell>
        </row>
        <row r="5694">
          <cell r="A5694">
            <v>63691</v>
          </cell>
          <cell r="B5694" t="str">
            <v>63691 = "63691: ILLEG ABORT UNCOMPL-INC"</v>
          </cell>
        </row>
        <row r="5695">
          <cell r="A5695">
            <v>63692</v>
          </cell>
          <cell r="B5695" t="str">
            <v>63692 = "63692: ILLEG ABORT UNCOMPL-COMP"</v>
          </cell>
        </row>
        <row r="5696">
          <cell r="A5696">
            <v>63700</v>
          </cell>
          <cell r="B5696" t="str">
            <v>63700 = "63700: ABORT NOS W PEL INF-UNSP"</v>
          </cell>
        </row>
        <row r="5697">
          <cell r="A5697">
            <v>63701</v>
          </cell>
          <cell r="B5697" t="str">
            <v>63701 = "63701: ABORT NOS W PEL INF-INC"</v>
          </cell>
        </row>
        <row r="5698">
          <cell r="A5698">
            <v>63702</v>
          </cell>
          <cell r="B5698" t="str">
            <v>63702 = "63702: ABORT NOS W PEL INF-COMP"</v>
          </cell>
        </row>
        <row r="5699">
          <cell r="A5699">
            <v>63710</v>
          </cell>
          <cell r="B5699" t="str">
            <v>63710 = "63710: ABORT NOS W HEMORR-UNSP"</v>
          </cell>
        </row>
        <row r="5700">
          <cell r="A5700">
            <v>63711</v>
          </cell>
          <cell r="B5700" t="str">
            <v>63711 = "63711: ABORT NOS W HEMORR-INC"</v>
          </cell>
        </row>
        <row r="5701">
          <cell r="A5701">
            <v>63712</v>
          </cell>
          <cell r="B5701" t="str">
            <v>63712 = "63712: ABORT NOS W HEMORR-COMP"</v>
          </cell>
        </row>
        <row r="5702">
          <cell r="A5702">
            <v>63720</v>
          </cell>
          <cell r="B5702" t="str">
            <v>63720 = "63720: AB NOS W PELV DAMAG-UNSP"</v>
          </cell>
        </row>
        <row r="5703">
          <cell r="A5703">
            <v>63721</v>
          </cell>
          <cell r="B5703" t="str">
            <v>63721 = "63721: AB NOS W PELV DAMAG-INC"</v>
          </cell>
        </row>
        <row r="5704">
          <cell r="A5704">
            <v>63722</v>
          </cell>
          <cell r="B5704" t="str">
            <v>63722 = "63722: AB NOS W PELV DAMAG-COMP"</v>
          </cell>
        </row>
        <row r="5705">
          <cell r="A5705">
            <v>63730</v>
          </cell>
          <cell r="B5705" t="str">
            <v>63730 = "63730: AB NOS W RENAL FAIL-UNSP"</v>
          </cell>
        </row>
        <row r="5706">
          <cell r="A5706">
            <v>63731</v>
          </cell>
          <cell r="B5706" t="str">
            <v>63731 = "63731: AB NOS W RENAL FAIL-INC"</v>
          </cell>
        </row>
        <row r="5707">
          <cell r="A5707">
            <v>63732</v>
          </cell>
          <cell r="B5707" t="str">
            <v>63732 = "63732: AB NOS W RENAL FAIL-COMP"</v>
          </cell>
        </row>
        <row r="5708">
          <cell r="A5708">
            <v>63740</v>
          </cell>
          <cell r="B5708" t="str">
            <v>63740 = "63740: AB NOS W METAB DIS-UNSP"</v>
          </cell>
        </row>
        <row r="5709">
          <cell r="A5709">
            <v>63741</v>
          </cell>
          <cell r="B5709" t="str">
            <v>63741 = "63741: AB NOS W METAB DIS-INC"</v>
          </cell>
        </row>
        <row r="5710">
          <cell r="A5710">
            <v>63742</v>
          </cell>
          <cell r="B5710" t="str">
            <v>63742 = "63742: AB NOS W METAB DIS-COMP"</v>
          </cell>
        </row>
        <row r="5711">
          <cell r="A5711">
            <v>63750</v>
          </cell>
          <cell r="B5711" t="str">
            <v>63750 = "63750: ABORT NOS W SHOCK-UNSP"</v>
          </cell>
        </row>
        <row r="5712">
          <cell r="A5712">
            <v>63751</v>
          </cell>
          <cell r="B5712" t="str">
            <v>63751 = "63751: ABORT NOS W SHOCK-INC"</v>
          </cell>
        </row>
        <row r="5713">
          <cell r="A5713">
            <v>63752</v>
          </cell>
          <cell r="B5713" t="str">
            <v>63752 = "63752: ABORT NOS W SHOCK-COMP"</v>
          </cell>
        </row>
        <row r="5714">
          <cell r="A5714">
            <v>63760</v>
          </cell>
          <cell r="B5714" t="str">
            <v>63760 = "63760: AB NOS W EMBOLISM-UNSP"</v>
          </cell>
        </row>
        <row r="5715">
          <cell r="A5715">
            <v>63761</v>
          </cell>
          <cell r="B5715" t="str">
            <v>63761 = "63761: AB NOS W EMBOLISM-INC"</v>
          </cell>
        </row>
        <row r="5716">
          <cell r="A5716">
            <v>63762</v>
          </cell>
          <cell r="B5716" t="str">
            <v>63762 = "63762: AB NOS W EMBOLISM-COMP"</v>
          </cell>
        </row>
        <row r="5717">
          <cell r="A5717">
            <v>63770</v>
          </cell>
          <cell r="B5717" t="str">
            <v>63770 = "63770: AB NOS W COMPL NEC-UNSP"</v>
          </cell>
        </row>
        <row r="5718">
          <cell r="A5718">
            <v>63771</v>
          </cell>
          <cell r="B5718" t="str">
            <v>63771 = "63771: AB NOS W COMPL NEC-INC"</v>
          </cell>
        </row>
        <row r="5719">
          <cell r="A5719">
            <v>63772</v>
          </cell>
          <cell r="B5719" t="str">
            <v>63772 = "63772: AB NOS W COMPL NEC-COMP"</v>
          </cell>
        </row>
        <row r="5720">
          <cell r="A5720">
            <v>63780</v>
          </cell>
          <cell r="B5720" t="str">
            <v>63780 = "63780: AB NOS W COMPL NOS-UNSP"</v>
          </cell>
        </row>
        <row r="5721">
          <cell r="A5721">
            <v>63781</v>
          </cell>
          <cell r="B5721" t="str">
            <v>63781 = "63781: AB NOS W COMPL NOS-INC"</v>
          </cell>
        </row>
        <row r="5722">
          <cell r="A5722">
            <v>63782</v>
          </cell>
          <cell r="B5722" t="str">
            <v>63782 = "63782: AB NOS W COMPL NOS-COMP"</v>
          </cell>
        </row>
        <row r="5723">
          <cell r="A5723">
            <v>63790</v>
          </cell>
          <cell r="B5723" t="str">
            <v>63790 = "63790: AB NOS UNCOMPLICAT-UNSP"</v>
          </cell>
        </row>
        <row r="5724">
          <cell r="A5724">
            <v>63791</v>
          </cell>
          <cell r="B5724" t="str">
            <v>63791 = "63791: AB NOS UNCOMPLICAT-INC"</v>
          </cell>
        </row>
        <row r="5725">
          <cell r="A5725">
            <v>63792</v>
          </cell>
          <cell r="B5725" t="str">
            <v>63792 = "63792: AB NOS UNCOMPLICAT-COMP"</v>
          </cell>
        </row>
        <row r="5726">
          <cell r="A5726">
            <v>6380</v>
          </cell>
          <cell r="B5726" t="str">
            <v>6380  = "6380 : ATTEM ABORT W PELVIC INF"</v>
          </cell>
        </row>
        <row r="5727">
          <cell r="A5727">
            <v>6381</v>
          </cell>
          <cell r="B5727" t="str">
            <v>6381  = "6381 : ATTEM ABORT W HEMORRHAGE"</v>
          </cell>
        </row>
        <row r="5728">
          <cell r="A5728">
            <v>6382</v>
          </cell>
          <cell r="B5728" t="str">
            <v>6382  = "6382 : ATTEM ABORT W PELV DAMAG"</v>
          </cell>
        </row>
        <row r="5729">
          <cell r="A5729">
            <v>6383</v>
          </cell>
          <cell r="B5729" t="str">
            <v>6383  = "6383 : ATTEM ABORT W RENAL FAIL"</v>
          </cell>
        </row>
        <row r="5730">
          <cell r="A5730">
            <v>6384</v>
          </cell>
          <cell r="B5730" t="str">
            <v>6384  = "6384 : ATTEM ABOR W METABOL DIS"</v>
          </cell>
        </row>
        <row r="5731">
          <cell r="A5731">
            <v>6385</v>
          </cell>
          <cell r="B5731" t="str">
            <v>6385  = "6385 : ATTEM ABORTION W SHOCK"</v>
          </cell>
        </row>
        <row r="5732">
          <cell r="A5732">
            <v>6386</v>
          </cell>
          <cell r="B5732" t="str">
            <v>6386  = "6386 : ATTEMP ABORT W EMBOLISM"</v>
          </cell>
        </row>
        <row r="5733">
          <cell r="A5733">
            <v>6387</v>
          </cell>
          <cell r="B5733" t="str">
            <v>6387  = "6387 : ATTEMP ABORT W COMPL NEC"</v>
          </cell>
        </row>
        <row r="5734">
          <cell r="A5734">
            <v>6388</v>
          </cell>
          <cell r="B5734" t="str">
            <v>6388  = "6388 : ATTEMP ABORT W COMPL NOS"</v>
          </cell>
        </row>
        <row r="5735">
          <cell r="A5735">
            <v>6389</v>
          </cell>
          <cell r="B5735" t="str">
            <v>6389  = "6389 : ATTEMPTED ABORT UNCOMPL"</v>
          </cell>
        </row>
        <row r="5736">
          <cell r="A5736">
            <v>6390</v>
          </cell>
          <cell r="B5736" t="str">
            <v>6390  = "6390 : POSTABORTION GU INFECT"</v>
          </cell>
        </row>
        <row r="5737">
          <cell r="A5737">
            <v>6391</v>
          </cell>
          <cell r="B5737" t="str">
            <v>6391  = "6391 : POSTABORTION HEMORRHAGE"</v>
          </cell>
        </row>
        <row r="5738">
          <cell r="A5738">
            <v>6392</v>
          </cell>
          <cell r="B5738" t="str">
            <v>6392  = "6392 : POSTABORT PELVIC DAMAGE"</v>
          </cell>
        </row>
        <row r="5739">
          <cell r="A5739">
            <v>6393</v>
          </cell>
          <cell r="B5739" t="str">
            <v>6393  = "6393 : POSTABORT RENAL FAILURE"</v>
          </cell>
        </row>
        <row r="5740">
          <cell r="A5740">
            <v>6394</v>
          </cell>
          <cell r="B5740" t="str">
            <v>6394  = "6394 : POSTABORT METABOLIC DIS"</v>
          </cell>
        </row>
        <row r="5741">
          <cell r="A5741">
            <v>6395</v>
          </cell>
          <cell r="B5741" t="str">
            <v>6395  = "6395 : POSTABORTION SHOCK"</v>
          </cell>
        </row>
        <row r="5742">
          <cell r="A5742">
            <v>6396</v>
          </cell>
          <cell r="B5742" t="str">
            <v>6396  = "6396 : POSTABORTION EMBOLISM"</v>
          </cell>
        </row>
        <row r="5743">
          <cell r="A5743">
            <v>6398</v>
          </cell>
          <cell r="B5743" t="str">
            <v>6398  = "6398 : POSTABORTION COMPL NEC"</v>
          </cell>
        </row>
        <row r="5744">
          <cell r="A5744">
            <v>6399</v>
          </cell>
          <cell r="B5744" t="str">
            <v>6399  = "6399 : POSTABORTION COMPL NOS"</v>
          </cell>
        </row>
        <row r="5745">
          <cell r="A5745">
            <v>64000</v>
          </cell>
          <cell r="B5745" t="str">
            <v>64000 = "64000: THREATENED ABORT-UNSPEC"</v>
          </cell>
        </row>
        <row r="5746">
          <cell r="A5746">
            <v>64001</v>
          </cell>
          <cell r="B5746" t="str">
            <v>64001 = "64001: THREATENED ABORT-DELIVER"</v>
          </cell>
        </row>
        <row r="5747">
          <cell r="A5747">
            <v>64003</v>
          </cell>
          <cell r="B5747" t="str">
            <v>64003 = "64003: THREATEN ABORT-ANTEPART"</v>
          </cell>
        </row>
        <row r="5748">
          <cell r="A5748">
            <v>64080</v>
          </cell>
          <cell r="B5748" t="str">
            <v>64080 = "64080: HEM EARLY PREG NEC-UNSP"</v>
          </cell>
        </row>
        <row r="5749">
          <cell r="A5749">
            <v>64081</v>
          </cell>
          <cell r="B5749" t="str">
            <v>64081 = "64081: HEM EARLY PREG NEC-DELIV"</v>
          </cell>
        </row>
        <row r="5750">
          <cell r="A5750">
            <v>64083</v>
          </cell>
          <cell r="B5750" t="str">
            <v>64083 = "64083: HEM EARLY PG NEC-ANTEPAR"</v>
          </cell>
        </row>
        <row r="5751">
          <cell r="A5751">
            <v>64090</v>
          </cell>
          <cell r="B5751" t="str">
            <v>64090 = "64090: HEMORR EARLY PREG-UNSPEC"</v>
          </cell>
        </row>
        <row r="5752">
          <cell r="A5752">
            <v>64091</v>
          </cell>
          <cell r="B5752" t="str">
            <v>64091 = "64091: HEM EARLY PREG-DELIVERED"</v>
          </cell>
        </row>
        <row r="5753">
          <cell r="A5753">
            <v>64093</v>
          </cell>
          <cell r="B5753" t="str">
            <v>64093 = "64093: HEM EARLY PREG-ANTEPART"</v>
          </cell>
        </row>
        <row r="5754">
          <cell r="A5754">
            <v>64100</v>
          </cell>
          <cell r="B5754" t="str">
            <v>64100 = "64100: PLACENTA PREVIA-UNSPEC"</v>
          </cell>
        </row>
        <row r="5755">
          <cell r="A5755">
            <v>64101</v>
          </cell>
          <cell r="B5755" t="str">
            <v>64101 = "64101: PLACENTA PREVIA-DELIVER"</v>
          </cell>
        </row>
        <row r="5756">
          <cell r="A5756">
            <v>64103</v>
          </cell>
          <cell r="B5756" t="str">
            <v>64103 = "64103: PLACENTA PREVIA-ANTEPART"</v>
          </cell>
        </row>
        <row r="5757">
          <cell r="A5757">
            <v>64110</v>
          </cell>
          <cell r="B5757" t="str">
            <v>64110 = "64110: PLACENTA PREV HEM-UNSPEC"</v>
          </cell>
        </row>
        <row r="5758">
          <cell r="A5758">
            <v>64111</v>
          </cell>
          <cell r="B5758" t="str">
            <v>64111 = "64111: PLACENTA PREV HEM-DELIV"</v>
          </cell>
        </row>
        <row r="5759">
          <cell r="A5759">
            <v>64113</v>
          </cell>
          <cell r="B5759" t="str">
            <v>64113 = "64113: PLACEN PREV HEM-ANTEPART"</v>
          </cell>
        </row>
        <row r="5760">
          <cell r="A5760">
            <v>64120</v>
          </cell>
          <cell r="B5760" t="str">
            <v>64120 = "64120: PREM SEPAR PLACEN-UNSPEC"</v>
          </cell>
        </row>
        <row r="5761">
          <cell r="A5761">
            <v>64121</v>
          </cell>
          <cell r="B5761" t="str">
            <v>64121 = "64121: PREM SEPAR PLACEN-DELIV"</v>
          </cell>
        </row>
        <row r="5762">
          <cell r="A5762">
            <v>64123</v>
          </cell>
          <cell r="B5762" t="str">
            <v>64123 = "64123: PREM SEPAR PLAC-ANTEPART"</v>
          </cell>
        </row>
        <row r="5763">
          <cell r="A5763">
            <v>64130</v>
          </cell>
          <cell r="B5763" t="str">
            <v>64130 = "64130: COAG DEF HEMORR-UNSPEC"</v>
          </cell>
        </row>
        <row r="5764">
          <cell r="A5764">
            <v>64131</v>
          </cell>
          <cell r="B5764" t="str">
            <v>64131 = "64131: COAG DEF HEMORR-DELIVER"</v>
          </cell>
        </row>
        <row r="5765">
          <cell r="A5765">
            <v>64133</v>
          </cell>
          <cell r="B5765" t="str">
            <v>64133 = "64133: COAG DEF HEMORR-ANTEPART"</v>
          </cell>
        </row>
        <row r="5766">
          <cell r="A5766">
            <v>64180</v>
          </cell>
          <cell r="B5766" t="str">
            <v>64180 = "64180: ANTEPART HEM NEC-UNSPEC"</v>
          </cell>
        </row>
        <row r="5767">
          <cell r="A5767">
            <v>64181</v>
          </cell>
          <cell r="B5767" t="str">
            <v>64181 = "64181: ANTEPARTUM HEM NEC-DELIV"</v>
          </cell>
        </row>
        <row r="5768">
          <cell r="A5768">
            <v>64183</v>
          </cell>
          <cell r="B5768" t="str">
            <v>64183 = "64183: ANTEPART HEM NEC-ANTEPAR"</v>
          </cell>
        </row>
        <row r="5769">
          <cell r="A5769">
            <v>64190</v>
          </cell>
          <cell r="B5769" t="str">
            <v>64190 = "64190: ANTEPART HEM NOS-UNSPEC"</v>
          </cell>
        </row>
        <row r="5770">
          <cell r="A5770">
            <v>64191</v>
          </cell>
          <cell r="B5770" t="str">
            <v>64191 = "64191: ANTEPARTUM HEM NOS-DELIV"</v>
          </cell>
        </row>
        <row r="5771">
          <cell r="A5771">
            <v>64193</v>
          </cell>
          <cell r="B5771" t="str">
            <v>64193 = "64193: ANTEPART HEM NOS-ANTEPAR"</v>
          </cell>
        </row>
        <row r="5772">
          <cell r="A5772">
            <v>64200</v>
          </cell>
          <cell r="B5772" t="str">
            <v>64200 = "64200: ESSEN HYPERTEN PREG-UNSP"</v>
          </cell>
        </row>
        <row r="5773">
          <cell r="A5773">
            <v>64201</v>
          </cell>
          <cell r="B5773" t="str">
            <v>64201 = "64201: ESSEN HYPERTEN-DELIVERED"</v>
          </cell>
        </row>
        <row r="5774">
          <cell r="A5774">
            <v>64202</v>
          </cell>
          <cell r="B5774" t="str">
            <v>64202 = "64202: ESSEN HYPERTEN-DEL W P/P"</v>
          </cell>
        </row>
        <row r="5775">
          <cell r="A5775">
            <v>64203</v>
          </cell>
          <cell r="B5775" t="str">
            <v>64203 = "64203: ESSEN HYPERTEN-ANTEPART"</v>
          </cell>
        </row>
        <row r="5776">
          <cell r="A5776">
            <v>64204</v>
          </cell>
          <cell r="B5776" t="str">
            <v>64204 = "64204: ESSEN HYPERTEN-POSTPART"</v>
          </cell>
        </row>
        <row r="5777">
          <cell r="A5777">
            <v>64210</v>
          </cell>
          <cell r="B5777" t="str">
            <v>64210 = "64210: RENAL HYPERTEN PREG-UNSP"</v>
          </cell>
        </row>
        <row r="5778">
          <cell r="A5778">
            <v>64211</v>
          </cell>
          <cell r="B5778" t="str">
            <v>64211 = "64211: RENAL HYPERTEN PG-DELIV"</v>
          </cell>
        </row>
        <row r="5779">
          <cell r="A5779">
            <v>64212</v>
          </cell>
          <cell r="B5779" t="str">
            <v>64212 = "64212: RENAL HYPERTEN-DEL P/P"</v>
          </cell>
        </row>
        <row r="5780">
          <cell r="A5780">
            <v>64213</v>
          </cell>
          <cell r="B5780" t="str">
            <v>64213 = "64213: RENAL HYPERTEN-ANTEPART"</v>
          </cell>
        </row>
        <row r="5781">
          <cell r="A5781">
            <v>64214</v>
          </cell>
          <cell r="B5781" t="str">
            <v>64214 = "64214: RENAL HYPERTEN-POSTPART"</v>
          </cell>
        </row>
        <row r="5782">
          <cell r="A5782">
            <v>64220</v>
          </cell>
          <cell r="B5782" t="str">
            <v>64220 = "64220: OLD HYPERTEN PREG-UNSPEC"</v>
          </cell>
        </row>
        <row r="5783">
          <cell r="A5783">
            <v>64221</v>
          </cell>
          <cell r="B5783" t="str">
            <v>64221 = "64221: OLD HYPERTEN NEC-DELIVER"</v>
          </cell>
        </row>
        <row r="5784">
          <cell r="A5784">
            <v>64222</v>
          </cell>
          <cell r="B5784" t="str">
            <v>64222 = "64222: OLD HYPERTEN-DELIV W P/P"</v>
          </cell>
        </row>
        <row r="5785">
          <cell r="A5785">
            <v>64223</v>
          </cell>
          <cell r="B5785" t="str">
            <v>64223 = "64223: OLD HYPERTEN NEC-ANTEPAR"</v>
          </cell>
        </row>
        <row r="5786">
          <cell r="A5786">
            <v>64224</v>
          </cell>
          <cell r="B5786" t="str">
            <v>64224 = "64224: OLD HYPERTEN NEC-POSTPAR"</v>
          </cell>
        </row>
        <row r="5787">
          <cell r="A5787">
            <v>64230</v>
          </cell>
          <cell r="B5787" t="str">
            <v>64230 = "64230: TRANS HYPERTEN PREG-UNSP"</v>
          </cell>
        </row>
        <row r="5788">
          <cell r="A5788">
            <v>64231</v>
          </cell>
          <cell r="B5788" t="str">
            <v>64231 = "64231: TRANS HYPERTEN-DELIVERED"</v>
          </cell>
        </row>
        <row r="5789">
          <cell r="A5789">
            <v>64232</v>
          </cell>
          <cell r="B5789" t="str">
            <v>64232 = "64232: TRANS HYPERTEN-DEL W P/P"</v>
          </cell>
        </row>
        <row r="5790">
          <cell r="A5790">
            <v>64233</v>
          </cell>
          <cell r="B5790" t="str">
            <v>64233 = "64233: TRANS HYPERTEN-ANTEPART"</v>
          </cell>
        </row>
        <row r="5791">
          <cell r="A5791">
            <v>64234</v>
          </cell>
          <cell r="B5791" t="str">
            <v>64234 = "64234: TRANS HYPERTEN-POSTPART"</v>
          </cell>
        </row>
        <row r="5792">
          <cell r="A5792">
            <v>64240</v>
          </cell>
          <cell r="B5792" t="str">
            <v>64240 = "64240: MILD/NOS PREECLAMP-UNSP"</v>
          </cell>
        </row>
        <row r="5793">
          <cell r="A5793">
            <v>64241</v>
          </cell>
          <cell r="B5793" t="str">
            <v>64241 = "64241: MILD/NOS PREECLAMP-DELIV"</v>
          </cell>
        </row>
        <row r="5794">
          <cell r="A5794">
            <v>64242</v>
          </cell>
          <cell r="B5794" t="str">
            <v>64242 = "64242: MILD PREECLAMP-DEL W P/P"</v>
          </cell>
        </row>
        <row r="5795">
          <cell r="A5795">
            <v>64243</v>
          </cell>
          <cell r="B5795" t="str">
            <v>64243 = "64243: MILD/NOS PREECLAMP-ANTEP"</v>
          </cell>
        </row>
        <row r="5796">
          <cell r="A5796">
            <v>64244</v>
          </cell>
          <cell r="B5796" t="str">
            <v>64244 = "64244: MILD/NOS PREECLAMP-P/P"</v>
          </cell>
        </row>
        <row r="5797">
          <cell r="A5797">
            <v>64250</v>
          </cell>
          <cell r="B5797" t="str">
            <v>64250 = "64250: SEVERE PREECLAMP-UNSPEC"</v>
          </cell>
        </row>
        <row r="5798">
          <cell r="A5798">
            <v>64251</v>
          </cell>
          <cell r="B5798" t="str">
            <v>64251 = "64251: SEVERE PREECLAMP-DELIVER"</v>
          </cell>
        </row>
        <row r="5799">
          <cell r="A5799">
            <v>64252</v>
          </cell>
          <cell r="B5799" t="str">
            <v>64252 = "64252: SEV PREECLAMP-DEL W P/P"</v>
          </cell>
        </row>
        <row r="5800">
          <cell r="A5800">
            <v>64253</v>
          </cell>
          <cell r="B5800" t="str">
            <v>64253 = "64253: SEV PREECLAMP-ANTEPARTUM"</v>
          </cell>
        </row>
        <row r="5801">
          <cell r="A5801">
            <v>64254</v>
          </cell>
          <cell r="B5801" t="str">
            <v>64254 = "64254: SEV PREECLAMP-POSTPARTUM"</v>
          </cell>
        </row>
        <row r="5802">
          <cell r="A5802">
            <v>64260</v>
          </cell>
          <cell r="B5802" t="str">
            <v>64260 = "64260: ECLAMPSIA-UNSPECIFIED"</v>
          </cell>
        </row>
        <row r="5803">
          <cell r="A5803">
            <v>64261</v>
          </cell>
          <cell r="B5803" t="str">
            <v>64261 = "64261: ECLAMPSIA-DELIVERED"</v>
          </cell>
        </row>
        <row r="5804">
          <cell r="A5804">
            <v>64262</v>
          </cell>
          <cell r="B5804" t="str">
            <v>64262 = "64262: ECLAMPSIA-DELIV W P/P"</v>
          </cell>
        </row>
        <row r="5805">
          <cell r="A5805">
            <v>64263</v>
          </cell>
          <cell r="B5805" t="str">
            <v>64263 = "64263: ECLAMPSIA-ANTEPARTUM"</v>
          </cell>
        </row>
        <row r="5806">
          <cell r="A5806">
            <v>64264</v>
          </cell>
          <cell r="B5806" t="str">
            <v>64264 = "64264: ECLAMPSIA-POSTPARTUM"</v>
          </cell>
        </row>
        <row r="5807">
          <cell r="A5807">
            <v>64270</v>
          </cell>
          <cell r="B5807" t="str">
            <v>64270 = "64270: TOX W OLD HYPERTEN-UNSP"</v>
          </cell>
        </row>
        <row r="5808">
          <cell r="A5808">
            <v>64271</v>
          </cell>
          <cell r="B5808" t="str">
            <v>64271 = "64271: TOX W OLD HYPERTEN-DELIV"</v>
          </cell>
        </row>
        <row r="5809">
          <cell r="A5809">
            <v>64272</v>
          </cell>
          <cell r="B5809" t="str">
            <v>64272 = "64272: TOX W OLD HYP-DEL W P/P"</v>
          </cell>
        </row>
        <row r="5810">
          <cell r="A5810">
            <v>64273</v>
          </cell>
          <cell r="B5810" t="str">
            <v>64273 = "64273: TOX W OLD HYPER-ANTEPART"</v>
          </cell>
        </row>
        <row r="5811">
          <cell r="A5811">
            <v>64274</v>
          </cell>
          <cell r="B5811" t="str">
            <v>64274 = "64274: TOX W OLD HYPER-POSTPART"</v>
          </cell>
        </row>
        <row r="5812">
          <cell r="A5812">
            <v>64290</v>
          </cell>
          <cell r="B5812" t="str">
            <v>64290 = "64290: HYPERTEN PREG NOS-UNSPEC"</v>
          </cell>
        </row>
        <row r="5813">
          <cell r="A5813">
            <v>64291</v>
          </cell>
          <cell r="B5813" t="str">
            <v>64291 = "64291: HYPERTENS NOS-DELIVERED"</v>
          </cell>
        </row>
        <row r="5814">
          <cell r="A5814">
            <v>64292</v>
          </cell>
          <cell r="B5814" t="str">
            <v>64292 = "64292: HYPERTENS NOS-DEL W P/P"</v>
          </cell>
        </row>
        <row r="5815">
          <cell r="A5815">
            <v>64293</v>
          </cell>
          <cell r="B5815" t="str">
            <v>64293 = "64293: HYPERTENS NOS-ANTEPARTUM"</v>
          </cell>
        </row>
        <row r="5816">
          <cell r="A5816">
            <v>64294</v>
          </cell>
          <cell r="B5816" t="str">
            <v>64294 = "64294: HYPERTENS NOS-POSTPARTUM"</v>
          </cell>
        </row>
        <row r="5817">
          <cell r="A5817">
            <v>64300</v>
          </cell>
          <cell r="B5817" t="str">
            <v>64300 = "64300: MILD HYPEREM GRAV-UNSPEC"</v>
          </cell>
        </row>
        <row r="5818">
          <cell r="A5818">
            <v>64301</v>
          </cell>
          <cell r="B5818" t="str">
            <v>64301 = "64301: MILD HYPEREM GRAV-DELIV"</v>
          </cell>
        </row>
        <row r="5819">
          <cell r="A5819">
            <v>64303</v>
          </cell>
          <cell r="B5819" t="str">
            <v>64303 = "64303: MILD HYPEREMESIS-ANTEPAR"</v>
          </cell>
        </row>
        <row r="5820">
          <cell r="A5820">
            <v>64310</v>
          </cell>
          <cell r="B5820" t="str">
            <v>64310 = "64310: HYPEREM W METAB DIS-UNSP"</v>
          </cell>
        </row>
        <row r="5821">
          <cell r="A5821">
            <v>64311</v>
          </cell>
          <cell r="B5821" t="str">
            <v>64311 = "64311: HYPEREM W METAB DIS-DEL"</v>
          </cell>
        </row>
        <row r="5822">
          <cell r="A5822">
            <v>64313</v>
          </cell>
          <cell r="B5822" t="str">
            <v>64313 = "64313: HYPEREM W METAB-ANTEPART"</v>
          </cell>
        </row>
        <row r="5823">
          <cell r="A5823">
            <v>64320</v>
          </cell>
          <cell r="B5823" t="str">
            <v>64320 = "64320: LATE VOMIT OF PREG-UNSP"</v>
          </cell>
        </row>
        <row r="5824">
          <cell r="A5824">
            <v>64321</v>
          </cell>
          <cell r="B5824" t="str">
            <v>64321 = "64321: LATE VOMIT OF PREG-DELIV"</v>
          </cell>
        </row>
        <row r="5825">
          <cell r="A5825">
            <v>64323</v>
          </cell>
          <cell r="B5825" t="str">
            <v>64323 = "64323: LATE VOMIT PREG-ANTEPART"</v>
          </cell>
        </row>
        <row r="5826">
          <cell r="A5826">
            <v>64380</v>
          </cell>
          <cell r="B5826" t="str">
            <v>64380 = "64380: VOMIT COMPL PREG-UNSPEC"</v>
          </cell>
        </row>
        <row r="5827">
          <cell r="A5827">
            <v>64381</v>
          </cell>
          <cell r="B5827" t="str">
            <v>64381 = "64381: VOMIT COMPL PREG-DELIVER"</v>
          </cell>
        </row>
        <row r="5828">
          <cell r="A5828">
            <v>64383</v>
          </cell>
          <cell r="B5828" t="str">
            <v>64383 = "64383: VOMIT COMPL PREG-ANTEPAR"</v>
          </cell>
        </row>
        <row r="5829">
          <cell r="A5829">
            <v>64390</v>
          </cell>
          <cell r="B5829" t="str">
            <v>64390 = "64390: VOMIT OF PREG NOS-UNSPEC"</v>
          </cell>
        </row>
        <row r="5830">
          <cell r="A5830">
            <v>64391</v>
          </cell>
          <cell r="B5830" t="str">
            <v>64391 = "64391: VOMIT OF PREG NOS-DELIV"</v>
          </cell>
        </row>
        <row r="5831">
          <cell r="A5831">
            <v>64393</v>
          </cell>
          <cell r="B5831" t="str">
            <v>64393 = "64393: VOMIT OF PG NOS-ANTEPART"</v>
          </cell>
        </row>
        <row r="5832">
          <cell r="A5832">
            <v>64400</v>
          </cell>
          <cell r="B5832" t="str">
            <v>64400 = "64400: THREAT PREM LABOR-UNSPEC"</v>
          </cell>
        </row>
        <row r="5833">
          <cell r="A5833">
            <v>64403</v>
          </cell>
          <cell r="B5833" t="str">
            <v>64403 = "64403: THRT PREM LABOR-ANTEPART"</v>
          </cell>
        </row>
        <row r="5834">
          <cell r="A5834">
            <v>64410</v>
          </cell>
          <cell r="B5834" t="str">
            <v>64410 = "64410: THREAT LABOR NEC-UNSPEC"</v>
          </cell>
        </row>
        <row r="5835">
          <cell r="A5835">
            <v>64413</v>
          </cell>
          <cell r="B5835" t="str">
            <v>64413 = "64413: THREAT LABOR NEC-ANTEPAR"</v>
          </cell>
        </row>
        <row r="5836">
          <cell r="A5836">
            <v>64420</v>
          </cell>
          <cell r="B5836" t="str">
            <v>64420 = "64420: EARLY ONSET DELIV-UNSPEC"</v>
          </cell>
        </row>
        <row r="5837">
          <cell r="A5837">
            <v>64421</v>
          </cell>
          <cell r="B5837" t="str">
            <v>64421 = "64421: EARLY ONSET DELIVERY-DEL"</v>
          </cell>
        </row>
        <row r="5838">
          <cell r="A5838">
            <v>64500</v>
          </cell>
          <cell r="B5838" t="str">
            <v>64500 = "64500: PROLONGED PREG-UNSPEC (Begin 1991)"</v>
          </cell>
        </row>
        <row r="5839">
          <cell r="A5839">
            <v>64501</v>
          </cell>
          <cell r="B5839" t="str">
            <v>64501 = "64501: PROLONGED PREG-DELIVERED (Begin 1991)"</v>
          </cell>
        </row>
        <row r="5840">
          <cell r="A5840">
            <v>64503</v>
          </cell>
          <cell r="B5840" t="str">
            <v>64503 = "64503: PROLONGED PREG-ANTEPART (Begin 1991)"</v>
          </cell>
        </row>
        <row r="5841">
          <cell r="A5841">
            <v>64510</v>
          </cell>
          <cell r="B5841" t="str">
            <v>64510 = "64510: POST TERM PREG-UNSPEC (Begin 2000)"</v>
          </cell>
        </row>
        <row r="5842">
          <cell r="A5842">
            <v>64511</v>
          </cell>
          <cell r="B5842" t="str">
            <v>64511 = "64511: POST TERM PREG-DELIVERED (Begin 2000)"</v>
          </cell>
        </row>
        <row r="5843">
          <cell r="A5843">
            <v>64513</v>
          </cell>
          <cell r="B5843" t="str">
            <v>64513 = "64513: POST TERM PREG-ANTEPARTUM (Begin 2000)"</v>
          </cell>
        </row>
        <row r="5844">
          <cell r="A5844">
            <v>64520</v>
          </cell>
          <cell r="B5844" t="str">
            <v>64520 = "64520: PROLONGED PREG-UNSPEC OR NA (Begin 2000)"</v>
          </cell>
        </row>
        <row r="5845">
          <cell r="A5845">
            <v>64521</v>
          </cell>
          <cell r="B5845" t="str">
            <v>64521 = "64521: PROLONGED PREG-DELIVERED W/OR W/O ANTE (Begin 2000)"</v>
          </cell>
        </row>
        <row r="5846">
          <cell r="A5846">
            <v>64523</v>
          </cell>
          <cell r="B5846" t="str">
            <v>64523 = "64523: PROLONGED PREG-ANTEPARTUM (Begin 2000)"</v>
          </cell>
        </row>
        <row r="5847">
          <cell r="A5847">
            <v>64600</v>
          </cell>
          <cell r="B5847" t="str">
            <v>64600 = "64600: PAPYRACEOUS FETUS-UNSPEC"</v>
          </cell>
        </row>
        <row r="5848">
          <cell r="A5848">
            <v>64601</v>
          </cell>
          <cell r="B5848" t="str">
            <v>64601 = "64601: PAPYRACEOUS FETUS-DELIV"</v>
          </cell>
        </row>
        <row r="5849">
          <cell r="A5849">
            <v>64603</v>
          </cell>
          <cell r="B5849" t="str">
            <v>64603 = "64603: PAPYRACEOUS FET-ANTEPAR"</v>
          </cell>
        </row>
        <row r="5850">
          <cell r="A5850">
            <v>64610</v>
          </cell>
          <cell r="B5850" t="str">
            <v>64610 = "64610: EDEMA IN PREG-UNSPEC"</v>
          </cell>
        </row>
        <row r="5851">
          <cell r="A5851">
            <v>64611</v>
          </cell>
          <cell r="B5851" t="str">
            <v>64611 = "64611: EDEMA IN PREG-DELIVERED"</v>
          </cell>
        </row>
        <row r="5852">
          <cell r="A5852">
            <v>64612</v>
          </cell>
          <cell r="B5852" t="str">
            <v>64612 = "64612: EDEMA IN PREG-DEL W P/P"</v>
          </cell>
        </row>
        <row r="5853">
          <cell r="A5853">
            <v>64613</v>
          </cell>
          <cell r="B5853" t="str">
            <v>64613 = "64613: EDEMA IN PREG-ANTEPARTUM"</v>
          </cell>
        </row>
        <row r="5854">
          <cell r="A5854">
            <v>64614</v>
          </cell>
          <cell r="B5854" t="str">
            <v>64614 = "64614: EDEMA IN PREG-POSTPARTUM"</v>
          </cell>
        </row>
        <row r="5855">
          <cell r="A5855">
            <v>64620</v>
          </cell>
          <cell r="B5855" t="str">
            <v>64620 = "64620: RENAL DIS PREG NOS-UNSP"</v>
          </cell>
        </row>
        <row r="5856">
          <cell r="A5856">
            <v>64621</v>
          </cell>
          <cell r="B5856" t="str">
            <v>64621 = "64621: RENAL DIS NOS-DELIVERED"</v>
          </cell>
        </row>
        <row r="5857">
          <cell r="A5857">
            <v>64622</v>
          </cell>
          <cell r="B5857" t="str">
            <v>64622 = "64622: RENAL DIS NOS-DEL W P/P"</v>
          </cell>
        </row>
        <row r="5858">
          <cell r="A5858">
            <v>64623</v>
          </cell>
          <cell r="B5858" t="str">
            <v>64623 = "64623: RENAL DIS NOS-ANTEPARTUM"</v>
          </cell>
        </row>
        <row r="5859">
          <cell r="A5859">
            <v>64624</v>
          </cell>
          <cell r="B5859" t="str">
            <v>64624 = "64624: RENAL DIS NOS-POSTPARTUM"</v>
          </cell>
        </row>
        <row r="5860">
          <cell r="A5860">
            <v>64630</v>
          </cell>
          <cell r="B5860" t="str">
            <v>64630 = "64630: HABITUAL ABORTER-UNSPEC"</v>
          </cell>
        </row>
        <row r="5861">
          <cell r="A5861">
            <v>64631</v>
          </cell>
          <cell r="B5861" t="str">
            <v>64631 = "64631: HABITUAL ABORTER-DELIVER"</v>
          </cell>
        </row>
        <row r="5862">
          <cell r="A5862">
            <v>64633</v>
          </cell>
          <cell r="B5862" t="str">
            <v>64633 = "64633: HABITUAL ABORT-ANTEPART"</v>
          </cell>
        </row>
        <row r="5863">
          <cell r="A5863">
            <v>64640</v>
          </cell>
          <cell r="B5863" t="str">
            <v>64640 = "64640: NEURITIS OF PREG-UNSPEC"</v>
          </cell>
        </row>
        <row r="5864">
          <cell r="A5864">
            <v>64641</v>
          </cell>
          <cell r="B5864" t="str">
            <v>64641 = "64641: NEURITIS-DELIVERED"</v>
          </cell>
        </row>
        <row r="5865">
          <cell r="A5865">
            <v>64642</v>
          </cell>
          <cell r="B5865" t="str">
            <v>64642 = "64642: NEURITIS-DELIVERED W P/P"</v>
          </cell>
        </row>
        <row r="5866">
          <cell r="A5866">
            <v>64643</v>
          </cell>
          <cell r="B5866" t="str">
            <v>64643 = "64643: NEURITIS OF PREG-ANTEPAR"</v>
          </cell>
        </row>
        <row r="5867">
          <cell r="A5867">
            <v>64644</v>
          </cell>
          <cell r="B5867" t="str">
            <v>64644 = "64644: NEURITIS OF PREG-POSTPAR"</v>
          </cell>
        </row>
        <row r="5868">
          <cell r="A5868">
            <v>64650</v>
          </cell>
          <cell r="B5868" t="str">
            <v>64650 = "64650: BACTERIURIA PREG-UNSPEC"</v>
          </cell>
        </row>
        <row r="5869">
          <cell r="A5869">
            <v>64651</v>
          </cell>
          <cell r="B5869" t="str">
            <v>64651 = "64651: ASYM BACTERIURIA-DELIVER"</v>
          </cell>
        </row>
        <row r="5870">
          <cell r="A5870">
            <v>64652</v>
          </cell>
          <cell r="B5870" t="str">
            <v>64652 = "64652: ASY BACTERURIA-DEL W P/P"</v>
          </cell>
        </row>
        <row r="5871">
          <cell r="A5871">
            <v>64653</v>
          </cell>
          <cell r="B5871" t="str">
            <v>64653 = "64653: ASY BACTERIURIA-ANTEPART"</v>
          </cell>
        </row>
        <row r="5872">
          <cell r="A5872">
            <v>64654</v>
          </cell>
          <cell r="B5872" t="str">
            <v>64654 = "64654: ASY BACTERIURIA-POSTPART"</v>
          </cell>
        </row>
        <row r="5873">
          <cell r="A5873">
            <v>64660</v>
          </cell>
          <cell r="B5873" t="str">
            <v>64660 = "64660: GU INFECT IN PREG-UNSPEC"</v>
          </cell>
        </row>
        <row r="5874">
          <cell r="A5874">
            <v>64661</v>
          </cell>
          <cell r="B5874" t="str">
            <v>64661 = "64661: GU INFECTION-DELIVERED"</v>
          </cell>
        </row>
        <row r="5875">
          <cell r="A5875">
            <v>64662</v>
          </cell>
          <cell r="B5875" t="str">
            <v>64662 = "64662: GU INFECTION-DELIV W P/P"</v>
          </cell>
        </row>
        <row r="5876">
          <cell r="A5876">
            <v>64663</v>
          </cell>
          <cell r="B5876" t="str">
            <v>64663 = "64663: GU INFECTION-ANTEPARTUM"</v>
          </cell>
        </row>
        <row r="5877">
          <cell r="A5877">
            <v>64664</v>
          </cell>
          <cell r="B5877" t="str">
            <v>64664 = "64664: GU INFECTION-POSTPARTUM"</v>
          </cell>
        </row>
        <row r="5878">
          <cell r="A5878">
            <v>64670</v>
          </cell>
          <cell r="B5878" t="str">
            <v>64670 = "64670: LIVER DIS IN PREG-UNSPEC"</v>
          </cell>
        </row>
        <row r="5879">
          <cell r="A5879">
            <v>64671</v>
          </cell>
          <cell r="B5879" t="str">
            <v>64671 = "64671: LIVER DISORDER-DELIVERED"</v>
          </cell>
        </row>
        <row r="5880">
          <cell r="A5880">
            <v>64673</v>
          </cell>
          <cell r="B5880" t="str">
            <v>64673 = "64673: LIVER DISORDER-ANTEPART"</v>
          </cell>
        </row>
        <row r="5881">
          <cell r="A5881">
            <v>64680</v>
          </cell>
          <cell r="B5881" t="str">
            <v>64680 = "64680: PREG COMPL NEC-UNSPEC"</v>
          </cell>
        </row>
        <row r="5882">
          <cell r="A5882">
            <v>64681</v>
          </cell>
          <cell r="B5882" t="str">
            <v>64681 = "64681: PREG COMPL NEC-DELIVERED"</v>
          </cell>
        </row>
        <row r="5883">
          <cell r="A5883">
            <v>64682</v>
          </cell>
          <cell r="B5883" t="str">
            <v>64682 = "64682: PREG COMPL NEC-DEL W P/P"</v>
          </cell>
        </row>
        <row r="5884">
          <cell r="A5884">
            <v>64683</v>
          </cell>
          <cell r="B5884" t="str">
            <v>64683 = "64683: PREG COMPL NEC-ANTEPART"</v>
          </cell>
        </row>
        <row r="5885">
          <cell r="A5885">
            <v>64684</v>
          </cell>
          <cell r="B5885" t="str">
            <v>64684 = "64684: PREG COMPL NEC-POSTPART"</v>
          </cell>
        </row>
        <row r="5886">
          <cell r="A5886">
            <v>64690</v>
          </cell>
          <cell r="B5886" t="str">
            <v>64690 = "64690: PREG COMPL NOS-UNSPEC"</v>
          </cell>
        </row>
        <row r="5887">
          <cell r="A5887">
            <v>64691</v>
          </cell>
          <cell r="B5887" t="str">
            <v>64691 = "64691: PREG COMPL NOS-DELIVERED"</v>
          </cell>
        </row>
        <row r="5888">
          <cell r="A5888">
            <v>64693</v>
          </cell>
          <cell r="B5888" t="str">
            <v>64693 = "64693: PREG COMPL NOS-ANTEPART"</v>
          </cell>
        </row>
        <row r="5889">
          <cell r="A5889">
            <v>64700</v>
          </cell>
          <cell r="B5889" t="str">
            <v>64700 = "64700: SYPHILIS IN PREG-UNSPEC"</v>
          </cell>
        </row>
        <row r="5890">
          <cell r="A5890">
            <v>64701</v>
          </cell>
          <cell r="B5890" t="str">
            <v>64701 = "64701: SYPHILIS-DELIVERED"</v>
          </cell>
        </row>
        <row r="5891">
          <cell r="A5891">
            <v>64702</v>
          </cell>
          <cell r="B5891" t="str">
            <v>64702 = "64702: SYPHILIS-DELIVERED W P/P"</v>
          </cell>
        </row>
        <row r="5892">
          <cell r="A5892">
            <v>64703</v>
          </cell>
          <cell r="B5892" t="str">
            <v>64703 = "64703: SYPHILIS-ANTEPARTUM"</v>
          </cell>
        </row>
        <row r="5893">
          <cell r="A5893">
            <v>64704</v>
          </cell>
          <cell r="B5893" t="str">
            <v>64704 = "64704: SYPHILIS-POSTPARTUM"</v>
          </cell>
        </row>
        <row r="5894">
          <cell r="A5894">
            <v>64710</v>
          </cell>
          <cell r="B5894" t="str">
            <v>64710 = "64710: GONORRHEA IN PREG-UNSPEC"</v>
          </cell>
        </row>
        <row r="5895">
          <cell r="A5895">
            <v>64711</v>
          </cell>
          <cell r="B5895" t="str">
            <v>64711 = "64711: GONORRHEA-DELIVERED"</v>
          </cell>
        </row>
        <row r="5896">
          <cell r="A5896">
            <v>64712</v>
          </cell>
          <cell r="B5896" t="str">
            <v>64712 = "64712: GONORRHEA-DELIVER W P/P"</v>
          </cell>
        </row>
        <row r="5897">
          <cell r="A5897">
            <v>64713</v>
          </cell>
          <cell r="B5897" t="str">
            <v>64713 = "64713: GONORRHEA-ANTEPARTUM"</v>
          </cell>
        </row>
        <row r="5898">
          <cell r="A5898">
            <v>64714</v>
          </cell>
          <cell r="B5898" t="str">
            <v>64714 = "64714: GONORRHEA-POSTPARTUM"</v>
          </cell>
        </row>
        <row r="5899">
          <cell r="A5899">
            <v>64720</v>
          </cell>
          <cell r="B5899" t="str">
            <v>64720 = "64720: OTHER VD IN PREG-UNSPEC"</v>
          </cell>
        </row>
        <row r="5900">
          <cell r="A5900">
            <v>64721</v>
          </cell>
          <cell r="B5900" t="str">
            <v>64721 = "64721: OTHER VD-DELIVERED"</v>
          </cell>
        </row>
        <row r="5901">
          <cell r="A5901">
            <v>64722</v>
          </cell>
          <cell r="B5901" t="str">
            <v>64722 = "64722: OTHER VD-DELIVERED W P/P"</v>
          </cell>
        </row>
        <row r="5902">
          <cell r="A5902">
            <v>64723</v>
          </cell>
          <cell r="B5902" t="str">
            <v>64723 = "64723: OTHER VD-ANTEPARTUM"</v>
          </cell>
        </row>
        <row r="5903">
          <cell r="A5903">
            <v>64724</v>
          </cell>
          <cell r="B5903" t="str">
            <v>64724 = "64724: OTHER VD-POSTPARTUM"</v>
          </cell>
        </row>
        <row r="5904">
          <cell r="A5904">
            <v>64730</v>
          </cell>
          <cell r="B5904" t="str">
            <v>64730 = "64730: TB IN PREG-UNSPECIFIED"</v>
          </cell>
        </row>
        <row r="5905">
          <cell r="A5905">
            <v>64731</v>
          </cell>
          <cell r="B5905" t="str">
            <v>64731 = "64731: TUBERCULOSIS-DELIVERED"</v>
          </cell>
        </row>
        <row r="5906">
          <cell r="A5906">
            <v>64732</v>
          </cell>
          <cell r="B5906" t="str">
            <v>64732 = "64732: TUBERCULOSIS-DELIV W P/P"</v>
          </cell>
        </row>
        <row r="5907">
          <cell r="A5907">
            <v>64733</v>
          </cell>
          <cell r="B5907" t="str">
            <v>64733 = "64733: TUBERCULOSIS-ANTEPARTUM"</v>
          </cell>
        </row>
        <row r="5908">
          <cell r="A5908">
            <v>64734</v>
          </cell>
          <cell r="B5908" t="str">
            <v>64734 = "64734: TUBERCULOSIS-POSTPARTUM"</v>
          </cell>
        </row>
        <row r="5909">
          <cell r="A5909">
            <v>64740</v>
          </cell>
          <cell r="B5909" t="str">
            <v>64740 = "64740: MALARIA IN PREG-UNSPEC"</v>
          </cell>
        </row>
        <row r="5910">
          <cell r="A5910">
            <v>64741</v>
          </cell>
          <cell r="B5910" t="str">
            <v>64741 = "64741: MALARIA-DELIVERED"</v>
          </cell>
        </row>
        <row r="5911">
          <cell r="A5911">
            <v>64742</v>
          </cell>
          <cell r="B5911" t="str">
            <v>64742 = "64742: MALARIA-DELIVERED W P/P"</v>
          </cell>
        </row>
        <row r="5912">
          <cell r="A5912">
            <v>64743</v>
          </cell>
          <cell r="B5912" t="str">
            <v>64743 = "64743: MALARIA-ANTEPARTUM"</v>
          </cell>
        </row>
        <row r="5913">
          <cell r="A5913">
            <v>64744</v>
          </cell>
          <cell r="B5913" t="str">
            <v>64744 = "64744: MALARIA-POSTPARTUM"</v>
          </cell>
        </row>
        <row r="5914">
          <cell r="A5914">
            <v>64750</v>
          </cell>
          <cell r="B5914" t="str">
            <v>64750 = "64750: RUBELLA IN PREG-UNSPEC"</v>
          </cell>
        </row>
        <row r="5915">
          <cell r="A5915">
            <v>64751</v>
          </cell>
          <cell r="B5915" t="str">
            <v>64751 = "64751: RUBELLA-DELIVERED"</v>
          </cell>
        </row>
        <row r="5916">
          <cell r="A5916">
            <v>64752</v>
          </cell>
          <cell r="B5916" t="str">
            <v>64752 = "64752: RUBELLA-DELIVERED W P/P"</v>
          </cell>
        </row>
        <row r="5917">
          <cell r="A5917">
            <v>64753</v>
          </cell>
          <cell r="B5917" t="str">
            <v>64753 = "64753: RUBELLA-ANTEPARTUM"</v>
          </cell>
        </row>
        <row r="5918">
          <cell r="A5918">
            <v>64754</v>
          </cell>
          <cell r="B5918" t="str">
            <v>64754 = "64754: RUBELLA-POSTPARTUM"</v>
          </cell>
        </row>
        <row r="5919">
          <cell r="A5919">
            <v>64760</v>
          </cell>
          <cell r="B5919" t="str">
            <v>64760 = "64760: OTH VIRUS IN PREG-UNSPEC"</v>
          </cell>
        </row>
        <row r="5920">
          <cell r="A5920">
            <v>64761</v>
          </cell>
          <cell r="B5920" t="str">
            <v>64761 = "64761: OTH VIRAL DIS-DELIVERED"</v>
          </cell>
        </row>
        <row r="5921">
          <cell r="A5921">
            <v>64762</v>
          </cell>
          <cell r="B5921" t="str">
            <v>64762 = "64762: OTH VIRAL DIS-DEL W P/P"</v>
          </cell>
        </row>
        <row r="5922">
          <cell r="A5922">
            <v>64763</v>
          </cell>
          <cell r="B5922" t="str">
            <v>64763 = "64763: OTH VIRAL DIS-ANTEPARTUM"</v>
          </cell>
        </row>
        <row r="5923">
          <cell r="A5923">
            <v>64764</v>
          </cell>
          <cell r="B5923" t="str">
            <v>64764 = "64764: OTH VIRAL DIS-POSTPARTUM"</v>
          </cell>
        </row>
        <row r="5924">
          <cell r="A5924">
            <v>64780</v>
          </cell>
          <cell r="B5924" t="str">
            <v>64780 = "64780: INF DIS IN PREG NEC-UNSP"</v>
          </cell>
        </row>
        <row r="5925">
          <cell r="A5925">
            <v>64781</v>
          </cell>
          <cell r="B5925" t="str">
            <v>64781 = "64781: INFECT DIS NEC-DELIVERED"</v>
          </cell>
        </row>
        <row r="5926">
          <cell r="A5926">
            <v>64782</v>
          </cell>
          <cell r="B5926" t="str">
            <v>64782 = "64782: INFECT DIS NEC-DEL W P/P"</v>
          </cell>
        </row>
        <row r="5927">
          <cell r="A5927">
            <v>64783</v>
          </cell>
          <cell r="B5927" t="str">
            <v>64783 = "64783: INFECT DIS NEC-ANTEPART"</v>
          </cell>
        </row>
        <row r="5928">
          <cell r="A5928">
            <v>64784</v>
          </cell>
          <cell r="B5928" t="str">
            <v>64784 = "64784: INFECT DIS NEC-POSTPART"</v>
          </cell>
        </row>
        <row r="5929">
          <cell r="A5929">
            <v>64790</v>
          </cell>
          <cell r="B5929" t="str">
            <v>64790 = "64790: INFECT IN PREG NOS-UNSP"</v>
          </cell>
        </row>
        <row r="5930">
          <cell r="A5930">
            <v>64791</v>
          </cell>
          <cell r="B5930" t="str">
            <v>64791 = "64791: INFECT NOS-DELIVERED"</v>
          </cell>
        </row>
        <row r="5931">
          <cell r="A5931">
            <v>64792</v>
          </cell>
          <cell r="B5931" t="str">
            <v>64792 = "64792: INFECT NOS-DELIVER W P/P"</v>
          </cell>
        </row>
        <row r="5932">
          <cell r="A5932">
            <v>64793</v>
          </cell>
          <cell r="B5932" t="str">
            <v>64793 = "64793: INFECT NOS-ANTEPARTUM"</v>
          </cell>
        </row>
        <row r="5933">
          <cell r="A5933">
            <v>64794</v>
          </cell>
          <cell r="B5933" t="str">
            <v>64794 = "64794: INFECT NOS-POSTPARTUM"</v>
          </cell>
        </row>
        <row r="5934">
          <cell r="A5934">
            <v>64800</v>
          </cell>
          <cell r="B5934" t="str">
            <v>64800 = "64800: DIABETES IN PREG-UNSPEC"</v>
          </cell>
        </row>
        <row r="5935">
          <cell r="A5935">
            <v>64801</v>
          </cell>
          <cell r="B5935" t="str">
            <v>64801 = "64801: DIABETES-DELIVERED"</v>
          </cell>
        </row>
        <row r="5936">
          <cell r="A5936">
            <v>64802</v>
          </cell>
          <cell r="B5936" t="str">
            <v>64802 = "64802: DIABETES-DELIVERED W P/P"</v>
          </cell>
        </row>
        <row r="5937">
          <cell r="A5937">
            <v>64803</v>
          </cell>
          <cell r="B5937" t="str">
            <v>64803 = "64803: DIABETES-ANTEPARTUM"</v>
          </cell>
        </row>
        <row r="5938">
          <cell r="A5938">
            <v>64804</v>
          </cell>
          <cell r="B5938" t="str">
            <v>64804 = "64804: DIABETES-POSTPARTUM"</v>
          </cell>
        </row>
        <row r="5939">
          <cell r="A5939">
            <v>64810</v>
          </cell>
          <cell r="B5939" t="str">
            <v>64810 = "64810: THYROID DYSFUN PREG-UNSP"</v>
          </cell>
        </row>
        <row r="5940">
          <cell r="A5940">
            <v>64811</v>
          </cell>
          <cell r="B5940" t="str">
            <v>64811 = "64811: THYROID DYSFUNC-DELIVER"</v>
          </cell>
        </row>
        <row r="5941">
          <cell r="A5941">
            <v>64812</v>
          </cell>
          <cell r="B5941" t="str">
            <v>64812 = "64812: THYROID DYSFUN-DEL W P/P"</v>
          </cell>
        </row>
        <row r="5942">
          <cell r="A5942">
            <v>64813</v>
          </cell>
          <cell r="B5942" t="str">
            <v>64813 = "64813: THYROID DYSFUNC-ANTEPART"</v>
          </cell>
        </row>
        <row r="5943">
          <cell r="A5943">
            <v>64814</v>
          </cell>
          <cell r="B5943" t="str">
            <v>64814 = "64814: THYROID DYSFUNC-POSTPART"</v>
          </cell>
        </row>
        <row r="5944">
          <cell r="A5944">
            <v>64820</v>
          </cell>
          <cell r="B5944" t="str">
            <v>64820 = "64820: ANEMIA IN PREG-UNSPEC"</v>
          </cell>
        </row>
        <row r="5945">
          <cell r="A5945">
            <v>64821</v>
          </cell>
          <cell r="B5945" t="str">
            <v>64821 = "64821: ANEMIA-DELIVERED"</v>
          </cell>
        </row>
        <row r="5946">
          <cell r="A5946">
            <v>64822</v>
          </cell>
          <cell r="B5946" t="str">
            <v>64822 = "64822: ANEMIA-DELIVERED W P/P"</v>
          </cell>
        </row>
        <row r="5947">
          <cell r="A5947">
            <v>64823</v>
          </cell>
          <cell r="B5947" t="str">
            <v>64823 = "64823: ANEMIA-ANTEPARTUM"</v>
          </cell>
        </row>
        <row r="5948">
          <cell r="A5948">
            <v>64824</v>
          </cell>
          <cell r="B5948" t="str">
            <v>64824 = "64824: ANEMIA-POSTPARTUM"</v>
          </cell>
        </row>
        <row r="5949">
          <cell r="A5949">
            <v>64830</v>
          </cell>
          <cell r="B5949" t="str">
            <v>64830 = "64830: DRUG DEPENDENCY IN PREGNANCY UNSPECIFIED"</v>
          </cell>
        </row>
        <row r="5950">
          <cell r="A5950">
            <v>64831</v>
          </cell>
          <cell r="B5950" t="str">
            <v>64831 = "64831: DRUG DEPENDENCY IN PREGNANCY DELIVERED/ ANTEPAR"</v>
          </cell>
        </row>
        <row r="5951">
          <cell r="A5951">
            <v>64832</v>
          </cell>
          <cell r="B5951" t="str">
            <v>64832 = "64832: DRUG DEPENDENCY IN PREGNANCY DELIVERED/ POSTPAR"</v>
          </cell>
        </row>
        <row r="5952">
          <cell r="A5952">
            <v>64833</v>
          </cell>
          <cell r="B5952" t="str">
            <v>64833 = "64833: DRUG DEPENDENCY IN PREGNANCY/ ANTEPARTUM COND"</v>
          </cell>
        </row>
        <row r="5953">
          <cell r="A5953">
            <v>64834</v>
          </cell>
          <cell r="B5953" t="str">
            <v>64834 = "64834: DRUG DEPENDENCY IN PREGNANCY/ POSTPARTUM COND"</v>
          </cell>
        </row>
        <row r="5954">
          <cell r="A5954">
            <v>64840</v>
          </cell>
          <cell r="B5954" t="str">
            <v>64840 = "64840: MENTAL DISORDERS IN PREGNANCY UNSPECIFIED"</v>
          </cell>
        </row>
        <row r="5955">
          <cell r="A5955">
            <v>64841</v>
          </cell>
          <cell r="B5955" t="str">
            <v>64841 = "64841: MENTAL DISORDERS IN PREGNANCY DELIVERED/ ANTEP"</v>
          </cell>
        </row>
        <row r="5956">
          <cell r="A5956">
            <v>64842</v>
          </cell>
          <cell r="B5956" t="str">
            <v>64842 = "64842: MENTAL DISORDERS IN PREGNANCY DELIVERED/ POSTP"</v>
          </cell>
        </row>
        <row r="5957">
          <cell r="A5957">
            <v>64843</v>
          </cell>
          <cell r="B5957" t="str">
            <v>64843 = "64843: MENTAL DISORDERS IN PREGNANCY ANTEPARTUM"</v>
          </cell>
        </row>
        <row r="5958">
          <cell r="A5958">
            <v>64844</v>
          </cell>
          <cell r="B5958" t="str">
            <v>64844 = "64844: MENTAL DISORDERS IN PREGNANCY POSTPARTUM"</v>
          </cell>
        </row>
        <row r="5959">
          <cell r="A5959">
            <v>64850</v>
          </cell>
          <cell r="B5959" t="str">
            <v>64850 = "64850: CONGEN CV DIS PREG-UNSP"</v>
          </cell>
        </row>
        <row r="5960">
          <cell r="A5960">
            <v>64851</v>
          </cell>
          <cell r="B5960" t="str">
            <v>64851 = "64851: CONGEN CV DIS-DELIVERED"</v>
          </cell>
        </row>
        <row r="5961">
          <cell r="A5961">
            <v>64852</v>
          </cell>
          <cell r="B5961" t="str">
            <v>64852 = "64852: CONGEN CV DIS-DEL W P/P"</v>
          </cell>
        </row>
        <row r="5962">
          <cell r="A5962">
            <v>64853</v>
          </cell>
          <cell r="B5962" t="str">
            <v>64853 = "64853: CONGEN CV DIS-ANTEPARTUM"</v>
          </cell>
        </row>
        <row r="5963">
          <cell r="A5963">
            <v>64854</v>
          </cell>
          <cell r="B5963" t="str">
            <v>64854 = "64854: CONGEN CV DIS-POSTPARTUM"</v>
          </cell>
        </row>
        <row r="5964">
          <cell r="A5964">
            <v>64860</v>
          </cell>
          <cell r="B5964" t="str">
            <v>64860 = "64860: CV DIS NEC PREG-UNSPEC"</v>
          </cell>
        </row>
        <row r="5965">
          <cell r="A5965">
            <v>64861</v>
          </cell>
          <cell r="B5965" t="str">
            <v>64861 = "64861: CV DIS NEC PREG-DELIVER"</v>
          </cell>
        </row>
        <row r="5966">
          <cell r="A5966">
            <v>64862</v>
          </cell>
          <cell r="B5966" t="str">
            <v>64862 = "64862: CV DIS NEC-DELIVER W P/P"</v>
          </cell>
        </row>
        <row r="5967">
          <cell r="A5967">
            <v>64863</v>
          </cell>
          <cell r="B5967" t="str">
            <v>64863 = "64863: CV DIS NEC-ANTEPARTUM"</v>
          </cell>
        </row>
        <row r="5968">
          <cell r="A5968">
            <v>64864</v>
          </cell>
          <cell r="B5968" t="str">
            <v>64864 = "64864: CV DIS NEC-POSTPARTUM"</v>
          </cell>
        </row>
        <row r="5969">
          <cell r="A5969">
            <v>64870</v>
          </cell>
          <cell r="B5969" t="str">
            <v>64870 = "64870: BONE DISORD IN PREG-UNSP"</v>
          </cell>
        </row>
        <row r="5970">
          <cell r="A5970">
            <v>64871</v>
          </cell>
          <cell r="B5970" t="str">
            <v>64871 = "64871: BONE DISORDER-DELIVERED"</v>
          </cell>
        </row>
        <row r="5971">
          <cell r="A5971">
            <v>64872</v>
          </cell>
          <cell r="B5971" t="str">
            <v>64872 = "64872: BONE DISORDER-DEL W P/P"</v>
          </cell>
        </row>
        <row r="5972">
          <cell r="A5972">
            <v>64873</v>
          </cell>
          <cell r="B5972" t="str">
            <v>64873 = "64873: BONE DISORDER-ANTEPARTUM"</v>
          </cell>
        </row>
        <row r="5973">
          <cell r="A5973">
            <v>64874</v>
          </cell>
          <cell r="B5973" t="str">
            <v>64874 = "64874: BONE DISORDER-POSTPARTUM"</v>
          </cell>
        </row>
        <row r="5974">
          <cell r="A5974">
            <v>64880</v>
          </cell>
          <cell r="B5974" t="str">
            <v>64880 = "64880: ABN GLUCOSE IN PREG-UNSP"</v>
          </cell>
        </row>
        <row r="5975">
          <cell r="A5975">
            <v>64881</v>
          </cell>
          <cell r="B5975" t="str">
            <v>64881 = "64881: ABN GLUCOSE TOLER-DELIV"</v>
          </cell>
        </row>
        <row r="5976">
          <cell r="A5976">
            <v>64882</v>
          </cell>
          <cell r="B5976" t="str">
            <v>64882 = "64882: ABN GLUCOSE-DELIV W P/P"</v>
          </cell>
        </row>
        <row r="5977">
          <cell r="A5977">
            <v>64883</v>
          </cell>
          <cell r="B5977" t="str">
            <v>64883 = "64883: ABN GLUCOSE-ANTEPARTUM"</v>
          </cell>
        </row>
        <row r="5978">
          <cell r="A5978">
            <v>64884</v>
          </cell>
          <cell r="B5978" t="str">
            <v>64884 = "64884: ABN GLUCOSE-POSTPARTUM"</v>
          </cell>
        </row>
        <row r="5979">
          <cell r="A5979">
            <v>64890</v>
          </cell>
          <cell r="B5979" t="str">
            <v>64890 = "64890: OTH CURR COND PREG-UNSP"</v>
          </cell>
        </row>
        <row r="5980">
          <cell r="A5980">
            <v>64891</v>
          </cell>
          <cell r="B5980" t="str">
            <v>64891 = "64891: OTH CURR COND-DELIVERED"</v>
          </cell>
        </row>
        <row r="5981">
          <cell r="A5981">
            <v>64892</v>
          </cell>
          <cell r="B5981" t="str">
            <v>64892 = "64892: OTH CURR COND-DEL W P/P"</v>
          </cell>
        </row>
        <row r="5982">
          <cell r="A5982">
            <v>64893</v>
          </cell>
          <cell r="B5982" t="str">
            <v>64893 = "64893: OTH CURR COND-ANTEPARTUM"</v>
          </cell>
        </row>
        <row r="5983">
          <cell r="A5983">
            <v>64894</v>
          </cell>
          <cell r="B5983" t="str">
            <v>64894 = "64894: OTH CURR COND-POSTPARTUM"</v>
          </cell>
        </row>
        <row r="5984">
          <cell r="A5984">
            <v>64900</v>
          </cell>
          <cell r="B5984" t="str">
            <v>64900 = "64900: TOBACCO USE DISORD-UNSP (Begin 2006)"</v>
          </cell>
        </row>
        <row r="5985">
          <cell r="A5985">
            <v>64901</v>
          </cell>
          <cell r="B5985" t="str">
            <v>64901 = "64901: TOBACCO USE DISOR-DELLIV (Begin 2006)"</v>
          </cell>
        </row>
        <row r="5986">
          <cell r="A5986">
            <v>64902</v>
          </cell>
          <cell r="B5986" t="str">
            <v>64902 = "64902: TOBACCO USE DIS-DEL-P/P (Begin 2006)"</v>
          </cell>
        </row>
        <row r="5987">
          <cell r="A5987">
            <v>64903</v>
          </cell>
          <cell r="B5987" t="str">
            <v>64903 = "64903: TOBACCO USE DIS-ANTEPART (Begin 2006)"</v>
          </cell>
        </row>
        <row r="5988">
          <cell r="A5988">
            <v>64904</v>
          </cell>
          <cell r="B5988" t="str">
            <v>64904 = "64904: TOBACCO USE DIS-POSTPART (Begin 2006)"</v>
          </cell>
        </row>
        <row r="5989">
          <cell r="A5989">
            <v>64910</v>
          </cell>
          <cell r="B5989" t="str">
            <v>64910 = "64910: OBESITY-UNSPECIFIED (Begin 2006)"</v>
          </cell>
        </row>
        <row r="5990">
          <cell r="A5990">
            <v>64911</v>
          </cell>
          <cell r="B5990" t="str">
            <v>64911 = "64911: OBESITY-DELIVERED (Begin 2006)"</v>
          </cell>
        </row>
        <row r="5991">
          <cell r="A5991">
            <v>64912</v>
          </cell>
          <cell r="B5991" t="str">
            <v>64912 = "64912: OBESITY-DELIVERED W P/P (Begin 2006)"</v>
          </cell>
        </row>
        <row r="5992">
          <cell r="A5992">
            <v>64913</v>
          </cell>
          <cell r="B5992" t="str">
            <v>64913 = "64913: OBESITY-ANTEPARTUM (Begin 2006)"</v>
          </cell>
        </row>
        <row r="5993">
          <cell r="A5993">
            <v>64914</v>
          </cell>
          <cell r="B5993" t="str">
            <v>64914 = "64914: OBESITY-POSTPARTUM (Begin 2006)"</v>
          </cell>
        </row>
        <row r="5994">
          <cell r="A5994">
            <v>64920</v>
          </cell>
          <cell r="B5994" t="str">
            <v>64920 = "64920: BARIATRIC SURG STAT-UNSP (Begin 2006)"</v>
          </cell>
        </row>
        <row r="5995">
          <cell r="A5995">
            <v>64921</v>
          </cell>
          <cell r="B5995" t="str">
            <v>64921 = "64921: BARIATRIC SURG STAT-DEL (Begin 2006)"</v>
          </cell>
        </row>
        <row r="5996">
          <cell r="A5996">
            <v>64922</v>
          </cell>
          <cell r="B5996" t="str">
            <v>64922 = "64922: BARIATRIC SURG-DEL W P/P (Begin 2006)"</v>
          </cell>
        </row>
        <row r="5997">
          <cell r="A5997">
            <v>64923</v>
          </cell>
          <cell r="B5997" t="str">
            <v>64923 = "64923: BARIATRC SURG STAT-ANTEP (Begin 2006)"</v>
          </cell>
        </row>
        <row r="5998">
          <cell r="A5998">
            <v>64924</v>
          </cell>
          <cell r="B5998" t="str">
            <v>64924 = "64924: BARIATRC SURG STAT W P/P (Begin 2006)"</v>
          </cell>
        </row>
        <row r="5999">
          <cell r="A5999">
            <v>64930</v>
          </cell>
          <cell r="B5999" t="str">
            <v>64930 = "64930: COAGULATION DEF-UNSPEC (Begin 2006)"</v>
          </cell>
        </row>
        <row r="6000">
          <cell r="A6000">
            <v>64931</v>
          </cell>
          <cell r="B6000" t="str">
            <v>64931 = "64931: COAGULATION DEF-DELIV (Begin 2006)"</v>
          </cell>
        </row>
        <row r="6001">
          <cell r="A6001">
            <v>64932</v>
          </cell>
          <cell r="B6001" t="str">
            <v>64932 = "64932: COAGULATN DEF-DEL W P/P (Begin 2006)"</v>
          </cell>
        </row>
        <row r="6002">
          <cell r="A6002">
            <v>64933</v>
          </cell>
          <cell r="B6002" t="str">
            <v>64933 = "64933: COAGULATION DEF-ANTEPART (Begin 2006)"</v>
          </cell>
        </row>
        <row r="6003">
          <cell r="A6003">
            <v>64934</v>
          </cell>
          <cell r="B6003" t="str">
            <v>64934 = "64934: COAGULATION DEF-POSTPART (Begin 2006)"</v>
          </cell>
        </row>
        <row r="6004">
          <cell r="A6004">
            <v>64940</v>
          </cell>
          <cell r="B6004" t="str">
            <v>64940 = "64940: EPILEPSY-UNSPECIFIED (Begin 2006)"</v>
          </cell>
        </row>
        <row r="6005">
          <cell r="A6005">
            <v>64941</v>
          </cell>
          <cell r="B6005" t="str">
            <v>64941 = "64941: EPILEPSY-DELIVERED (Begin 2006)"</v>
          </cell>
        </row>
        <row r="6006">
          <cell r="A6006">
            <v>64942</v>
          </cell>
          <cell r="B6006" t="str">
            <v>64942 = "64942: EPILEPSY-DELIVERED W P/P (Begin 2006)"</v>
          </cell>
        </row>
        <row r="6007">
          <cell r="A6007">
            <v>64943</v>
          </cell>
          <cell r="B6007" t="str">
            <v>64943 = "64943: EPILEPSY-ANTEPARTUM (Begin 2006)"</v>
          </cell>
        </row>
        <row r="6008">
          <cell r="A6008">
            <v>64944</v>
          </cell>
          <cell r="B6008" t="str">
            <v>64944 = "64944: EPILEPSY-POSTPARTUM (Begin 2006)"</v>
          </cell>
        </row>
        <row r="6009">
          <cell r="A6009">
            <v>64950</v>
          </cell>
          <cell r="B6009" t="str">
            <v>64950 = "64950: SPOTTING-UNSPECIFIED (Begin 2006)"</v>
          </cell>
        </row>
        <row r="6010">
          <cell r="A6010">
            <v>64951</v>
          </cell>
          <cell r="B6010" t="str">
            <v>64951 = "64951: SPOTTING-DELIVERED (Begin 2006)"</v>
          </cell>
        </row>
        <row r="6011">
          <cell r="A6011">
            <v>64953</v>
          </cell>
          <cell r="B6011" t="str">
            <v>64953 = "64953: SPOTTING-ANTEPARTUM (Begin 2006)"</v>
          </cell>
        </row>
        <row r="6012">
          <cell r="A6012">
            <v>64960</v>
          </cell>
          <cell r="B6012" t="str">
            <v>64960 = "64960: UTERINE SIZE DESCRP-UNSP (Begin 2006)"</v>
          </cell>
        </row>
        <row r="6013">
          <cell r="A6013">
            <v>64961</v>
          </cell>
          <cell r="B6013" t="str">
            <v>64961 = "64961: UTERINE SIZE DESCREP-DEL (Begin 2006)"</v>
          </cell>
        </row>
        <row r="6014">
          <cell r="A6014">
            <v>64962</v>
          </cell>
          <cell r="B6014" t="str">
            <v>64962 = "64962: UTERINE SIZE-DEL W P/P (Begin 2006)"</v>
          </cell>
        </row>
        <row r="6015">
          <cell r="A6015">
            <v>64963</v>
          </cell>
          <cell r="B6015" t="str">
            <v>64963 = "64963: UTERINE SIZE DES-ANTEPAR (Begin 2006)"</v>
          </cell>
        </row>
        <row r="6016">
          <cell r="A6016">
            <v>64964</v>
          </cell>
          <cell r="B6016" t="str">
            <v>64964 = "64964: UTERINE SIZE DESCREP-P/P (Begin 2006)"</v>
          </cell>
        </row>
        <row r="6017">
          <cell r="A6017">
            <v>64970</v>
          </cell>
          <cell r="B6017" t="str">
            <v>64970 = "64970: CERVICAL SHORTENING-UNSP (Begin 2008)"</v>
          </cell>
        </row>
        <row r="6018">
          <cell r="A6018">
            <v>64971</v>
          </cell>
          <cell r="B6018" t="str">
            <v>64971 = "64971: CERVICAL SHORTENING-DEL (Begin 2008)"</v>
          </cell>
        </row>
        <row r="6019">
          <cell r="A6019">
            <v>64973</v>
          </cell>
          <cell r="B6019" t="str">
            <v>64973 = "64973: CERVICAL SHORTENING-ANTE (Begin 2008)"</v>
          </cell>
        </row>
        <row r="6020">
          <cell r="A6020">
            <v>650</v>
          </cell>
          <cell r="B6020" t="str">
            <v>650   = "650  : NORMAL DELIVERY"</v>
          </cell>
        </row>
        <row r="6021">
          <cell r="A6021">
            <v>65100</v>
          </cell>
          <cell r="B6021" t="str">
            <v>65100 = "65100: TWIN PREGNANCY-UNSPEC"</v>
          </cell>
        </row>
        <row r="6022">
          <cell r="A6022">
            <v>65101</v>
          </cell>
          <cell r="B6022" t="str">
            <v>65101 = "65101: TWIN PREGNANCY-DELIVERED"</v>
          </cell>
        </row>
        <row r="6023">
          <cell r="A6023">
            <v>65103</v>
          </cell>
          <cell r="B6023" t="str">
            <v>65103 = "65103: TWIN PREGNANCY-ANTEPART"</v>
          </cell>
        </row>
        <row r="6024">
          <cell r="A6024">
            <v>65110</v>
          </cell>
          <cell r="B6024" t="str">
            <v>65110 = "65110: TRIPLET PREGNANCY-UNSPEC"</v>
          </cell>
        </row>
        <row r="6025">
          <cell r="A6025">
            <v>65111</v>
          </cell>
          <cell r="B6025" t="str">
            <v>65111 = "65111: TRIPLET PREGNANCY-DELIV"</v>
          </cell>
        </row>
        <row r="6026">
          <cell r="A6026">
            <v>65113</v>
          </cell>
          <cell r="B6026" t="str">
            <v>65113 = "65113: TRIPLET PREG-ANTEPARTUM"</v>
          </cell>
        </row>
        <row r="6027">
          <cell r="A6027">
            <v>65120</v>
          </cell>
          <cell r="B6027" t="str">
            <v>65120 = "65120: QUADRUPLET PREG-UNSPEC"</v>
          </cell>
        </row>
        <row r="6028">
          <cell r="A6028">
            <v>65121</v>
          </cell>
          <cell r="B6028" t="str">
            <v>65121 = "65121: QUADRUPLET PREG-DELIVER"</v>
          </cell>
        </row>
        <row r="6029">
          <cell r="A6029">
            <v>65123</v>
          </cell>
          <cell r="B6029" t="str">
            <v>65123 = "65123: QUADRUPLET PREG-ANTEPART"</v>
          </cell>
        </row>
        <row r="6030">
          <cell r="A6030">
            <v>65130</v>
          </cell>
          <cell r="B6030" t="str">
            <v>65130 = "65130: TWINS W FETAL LOSS-UNSP (Begin 1989)"</v>
          </cell>
        </row>
        <row r="6031">
          <cell r="A6031">
            <v>65131</v>
          </cell>
          <cell r="B6031" t="str">
            <v>65131 = "65131: TWINS W FETAL LOSS-DEL (Begin 1989)"</v>
          </cell>
        </row>
        <row r="6032">
          <cell r="A6032">
            <v>65133</v>
          </cell>
          <cell r="B6032" t="str">
            <v>65133 = "65133: TWINS W FETAL LOSS-ANTE (Begin 1989)"</v>
          </cell>
        </row>
        <row r="6033">
          <cell r="A6033">
            <v>65140</v>
          </cell>
          <cell r="B6033" t="str">
            <v>65140 = "65140: TRIPLETS W FET LOSS-UNSP (Begin 1989)"</v>
          </cell>
        </row>
        <row r="6034">
          <cell r="A6034">
            <v>65141</v>
          </cell>
          <cell r="B6034" t="str">
            <v>65141 = "65141: TRIPLETS W FET LOSS-DEL (Begin 1989)"</v>
          </cell>
        </row>
        <row r="6035">
          <cell r="A6035">
            <v>65143</v>
          </cell>
          <cell r="B6035" t="str">
            <v>65143 = "65143: TRIPLETS W FET LOSS-ANTE (Begin 1989)"</v>
          </cell>
        </row>
        <row r="6036">
          <cell r="A6036">
            <v>65150</v>
          </cell>
          <cell r="B6036" t="str">
            <v>65150 = "65150: QUADS W FETAL LOSS-UNSP (Begin 1989)"</v>
          </cell>
        </row>
        <row r="6037">
          <cell r="A6037">
            <v>65151</v>
          </cell>
          <cell r="B6037" t="str">
            <v>65151 = "65151: QUADS W FETAL LOSS-DEL (Begin 1989)"</v>
          </cell>
        </row>
        <row r="6038">
          <cell r="A6038">
            <v>65153</v>
          </cell>
          <cell r="B6038" t="str">
            <v>65153 = "65153: QUADS W FETAL LOSS-ANTE (Begin 1989)"</v>
          </cell>
        </row>
        <row r="6039">
          <cell r="A6039">
            <v>65160</v>
          </cell>
          <cell r="B6039" t="str">
            <v>65160 = "65160: MULT GES W FET LOSS-UNSP (Begin 1989)"</v>
          </cell>
        </row>
        <row r="6040">
          <cell r="A6040">
            <v>65161</v>
          </cell>
          <cell r="B6040" t="str">
            <v>65161 = "65161: MULT GES W FET LOSS-DEL (Begin 1989)"</v>
          </cell>
        </row>
        <row r="6041">
          <cell r="A6041">
            <v>65163</v>
          </cell>
          <cell r="B6041" t="str">
            <v>65163 = "65163: MULT GES W FET LOSS-ANTE (Begin 1989)"</v>
          </cell>
        </row>
        <row r="6042">
          <cell r="A6042">
            <v>65170</v>
          </cell>
          <cell r="B6042" t="str">
            <v>65170 = "65170: MUL GEST-FET REDUCT UNSP (Begin 2005)"</v>
          </cell>
        </row>
        <row r="6043">
          <cell r="A6043">
            <v>65171</v>
          </cell>
          <cell r="B6043" t="str">
            <v>65171 = "65171: MULT GEST-FET REDUCT DEL (Begin 2005)"</v>
          </cell>
        </row>
        <row r="6044">
          <cell r="A6044">
            <v>65173</v>
          </cell>
          <cell r="B6044" t="str">
            <v>65173 = "65173: MUL GEST-FET REDUCT ANTE (Begin 2005)"</v>
          </cell>
        </row>
        <row r="6045">
          <cell r="A6045">
            <v>65180</v>
          </cell>
          <cell r="B6045" t="str">
            <v>65180 = "65180: MULTI GESTAT NEC-UNSPEC"</v>
          </cell>
        </row>
        <row r="6046">
          <cell r="A6046">
            <v>65181</v>
          </cell>
          <cell r="B6046" t="str">
            <v>65181 = "65181: MULTI GESTAT NEC-DELIVER"</v>
          </cell>
        </row>
        <row r="6047">
          <cell r="A6047">
            <v>65183</v>
          </cell>
          <cell r="B6047" t="str">
            <v>65183 = "65183: MULTI GEST NEC-ANTEPART"</v>
          </cell>
        </row>
        <row r="6048">
          <cell r="A6048">
            <v>65190</v>
          </cell>
          <cell r="B6048" t="str">
            <v>65190 = "65190: MULTI GESTAT NOS-UNSPEC"</v>
          </cell>
        </row>
        <row r="6049">
          <cell r="A6049">
            <v>65191</v>
          </cell>
          <cell r="B6049" t="str">
            <v>65191 = "65191: MULT GESTATION NOS-DELIV"</v>
          </cell>
        </row>
        <row r="6050">
          <cell r="A6050">
            <v>65193</v>
          </cell>
          <cell r="B6050" t="str">
            <v>65193 = "65193: MULTI GEST NOS-ANTEPART"</v>
          </cell>
        </row>
        <row r="6051">
          <cell r="A6051">
            <v>65200</v>
          </cell>
          <cell r="B6051" t="str">
            <v>65200 = "65200: UNSTABLE LIE-UNSPECIFIED"</v>
          </cell>
        </row>
        <row r="6052">
          <cell r="A6052">
            <v>65201</v>
          </cell>
          <cell r="B6052" t="str">
            <v>65201 = "65201: UNSTABLE LIE-DELIVERED"</v>
          </cell>
        </row>
        <row r="6053">
          <cell r="A6053">
            <v>65203</v>
          </cell>
          <cell r="B6053" t="str">
            <v>65203 = "65203: UNSTABLE LIE-ANTEPARTUM"</v>
          </cell>
        </row>
        <row r="6054">
          <cell r="A6054">
            <v>65210</v>
          </cell>
          <cell r="B6054" t="str">
            <v>65210 = "65210: CEPHALIC VERS NOS-UNSPEC"</v>
          </cell>
        </row>
        <row r="6055">
          <cell r="A6055">
            <v>65211</v>
          </cell>
          <cell r="B6055" t="str">
            <v>65211 = "65211: CEPHALIC VERS NOS-DELIV"</v>
          </cell>
        </row>
        <row r="6056">
          <cell r="A6056">
            <v>65213</v>
          </cell>
          <cell r="B6056" t="str">
            <v>65213 = "65213: CEPHAL VERS NOS-ANTEPART"</v>
          </cell>
        </row>
        <row r="6057">
          <cell r="A6057">
            <v>65220</v>
          </cell>
          <cell r="B6057" t="str">
            <v>65220 = "65220: BREECH PRESENTAT-UNSPEC"</v>
          </cell>
        </row>
        <row r="6058">
          <cell r="A6058">
            <v>65221</v>
          </cell>
          <cell r="B6058" t="str">
            <v>65221 = "65221: BREECH PRESENTAT-DELIVER"</v>
          </cell>
        </row>
        <row r="6059">
          <cell r="A6059">
            <v>65223</v>
          </cell>
          <cell r="B6059" t="str">
            <v>65223 = "65223: BREECH PRESENT-ANTEPART"</v>
          </cell>
        </row>
        <row r="6060">
          <cell r="A6060">
            <v>65230</v>
          </cell>
          <cell r="B6060" t="str">
            <v>65230 = "65230: TRANSV/OBLIQ LIE-UNSPEC"</v>
          </cell>
        </row>
        <row r="6061">
          <cell r="A6061">
            <v>65231</v>
          </cell>
          <cell r="B6061" t="str">
            <v>65231 = "65231: TRANSVER/OBLIQ LIE-DELIV"</v>
          </cell>
        </row>
        <row r="6062">
          <cell r="A6062">
            <v>65233</v>
          </cell>
          <cell r="B6062" t="str">
            <v>65233 = "65233: TRANSV/OBLIQ LIE-ANTEPAR"</v>
          </cell>
        </row>
        <row r="6063">
          <cell r="A6063">
            <v>65240</v>
          </cell>
          <cell r="B6063" t="str">
            <v>65240 = "65240: FACE/BROW PRESENT-UNSPEC"</v>
          </cell>
        </row>
        <row r="6064">
          <cell r="A6064">
            <v>65241</v>
          </cell>
          <cell r="B6064" t="str">
            <v>65241 = "65241: FACE/BROW PRESENT-DELIV"</v>
          </cell>
        </row>
        <row r="6065">
          <cell r="A6065">
            <v>65243</v>
          </cell>
          <cell r="B6065" t="str">
            <v>65243 = "65243: FACE/BROW PRES-ANTEPART"</v>
          </cell>
        </row>
        <row r="6066">
          <cell r="A6066">
            <v>65250</v>
          </cell>
          <cell r="B6066" t="str">
            <v>65250 = "65250: HIGH HEAD AT TERM-UNSPEC"</v>
          </cell>
        </row>
        <row r="6067">
          <cell r="A6067">
            <v>65251</v>
          </cell>
          <cell r="B6067" t="str">
            <v>65251 = "65251: HIGH HEAD AT TERM-DELIV"</v>
          </cell>
        </row>
        <row r="6068">
          <cell r="A6068">
            <v>65253</v>
          </cell>
          <cell r="B6068" t="str">
            <v>65253 = "65253: HIGH HEAD TERM-ANTEPART"</v>
          </cell>
        </row>
        <row r="6069">
          <cell r="A6069">
            <v>65260</v>
          </cell>
          <cell r="B6069" t="str">
            <v>65260 = "65260: MULT GEST MALPRESEN-UNSP"</v>
          </cell>
        </row>
        <row r="6070">
          <cell r="A6070">
            <v>65261</v>
          </cell>
          <cell r="B6070" t="str">
            <v>65261 = "65261: MULT GEST MALPRES-DELIV"</v>
          </cell>
        </row>
        <row r="6071">
          <cell r="A6071">
            <v>65263</v>
          </cell>
          <cell r="B6071" t="str">
            <v>65263 = "65263: MULT GES MALPRES-ANTEPAR"</v>
          </cell>
        </row>
        <row r="6072">
          <cell r="A6072">
            <v>65270</v>
          </cell>
          <cell r="B6072" t="str">
            <v>65270 = "65270: PROLAPSED ARM-UNSPEC"</v>
          </cell>
        </row>
        <row r="6073">
          <cell r="A6073">
            <v>65271</v>
          </cell>
          <cell r="B6073" t="str">
            <v>65271 = "65271: PROLAPSED ARM-DELIVERED"</v>
          </cell>
        </row>
        <row r="6074">
          <cell r="A6074">
            <v>65273</v>
          </cell>
          <cell r="B6074" t="str">
            <v>65273 = "65273: PROLAPSED ARM-ANTEPART"</v>
          </cell>
        </row>
        <row r="6075">
          <cell r="A6075">
            <v>65280</v>
          </cell>
          <cell r="B6075" t="str">
            <v>65280 = "65280: MALPOSITION NEC-UNSPEC"</v>
          </cell>
        </row>
        <row r="6076">
          <cell r="A6076">
            <v>65281</v>
          </cell>
          <cell r="B6076" t="str">
            <v>65281 = "65281: MALPOSITION NEC-DELIVER"</v>
          </cell>
        </row>
        <row r="6077">
          <cell r="A6077">
            <v>65283</v>
          </cell>
          <cell r="B6077" t="str">
            <v>65283 = "65283: MALPOSITION NEC-ANTEPART"</v>
          </cell>
        </row>
        <row r="6078">
          <cell r="A6078">
            <v>65290</v>
          </cell>
          <cell r="B6078" t="str">
            <v>65290 = "65290: MALPOSITION NOS-UNSPEC"</v>
          </cell>
        </row>
        <row r="6079">
          <cell r="A6079">
            <v>65291</v>
          </cell>
          <cell r="B6079" t="str">
            <v>65291 = "65291: MALPOSITION NOS-DELIVER"</v>
          </cell>
        </row>
        <row r="6080">
          <cell r="A6080">
            <v>65293</v>
          </cell>
          <cell r="B6080" t="str">
            <v>65293 = "65293: MALPOSITION NOS-ANTEPART"</v>
          </cell>
        </row>
        <row r="6081">
          <cell r="A6081">
            <v>65300</v>
          </cell>
          <cell r="B6081" t="str">
            <v>65300 = "65300: PELVIC DEFORM NOS-UNSPEC"</v>
          </cell>
        </row>
        <row r="6082">
          <cell r="A6082">
            <v>65301</v>
          </cell>
          <cell r="B6082" t="str">
            <v>65301 = "65301: PELVIC DEFORM NOS-DELIV"</v>
          </cell>
        </row>
        <row r="6083">
          <cell r="A6083">
            <v>65303</v>
          </cell>
          <cell r="B6083" t="str">
            <v>65303 = "65303: PELV DEFORM NOS-ANTEPART"</v>
          </cell>
        </row>
        <row r="6084">
          <cell r="A6084">
            <v>65310</v>
          </cell>
          <cell r="B6084" t="str">
            <v>65310 = "65310: CONTRACT PELV NOS-UNSPEC"</v>
          </cell>
        </row>
        <row r="6085">
          <cell r="A6085">
            <v>65311</v>
          </cell>
          <cell r="B6085" t="str">
            <v>65311 = "65311: CONTRACT PELV NOS-DELIV"</v>
          </cell>
        </row>
        <row r="6086">
          <cell r="A6086">
            <v>65313</v>
          </cell>
          <cell r="B6086" t="str">
            <v>65313 = "65313: CONTRAC PELV NOS-ANTEPAR"</v>
          </cell>
        </row>
        <row r="6087">
          <cell r="A6087">
            <v>65320</v>
          </cell>
          <cell r="B6087" t="str">
            <v>65320 = "65320: INLET CONTRACTION-UNSPEC"</v>
          </cell>
        </row>
        <row r="6088">
          <cell r="A6088">
            <v>65321</v>
          </cell>
          <cell r="B6088" t="str">
            <v>65321 = "65321: INLET CONTRACTION-DELIV"</v>
          </cell>
        </row>
        <row r="6089">
          <cell r="A6089">
            <v>65323</v>
          </cell>
          <cell r="B6089" t="str">
            <v>65323 = "65323: INLET CONTRACT-ANTEPART"</v>
          </cell>
        </row>
        <row r="6090">
          <cell r="A6090">
            <v>65330</v>
          </cell>
          <cell r="B6090" t="str">
            <v>65330 = "65330: OUTLET CONTRACTION-UNSP"</v>
          </cell>
        </row>
        <row r="6091">
          <cell r="A6091">
            <v>65331</v>
          </cell>
          <cell r="B6091" t="str">
            <v>65331 = "65331: OUTLET CONTRACTION-DELIV"</v>
          </cell>
        </row>
        <row r="6092">
          <cell r="A6092">
            <v>65333</v>
          </cell>
          <cell r="B6092" t="str">
            <v>65333 = "65333: OUTLET CONTRACT-ANTEPART"</v>
          </cell>
        </row>
        <row r="6093">
          <cell r="A6093">
            <v>65340</v>
          </cell>
          <cell r="B6093" t="str">
            <v>65340 = "65340: FETOPELV DISPROP-UNSPEC"</v>
          </cell>
        </row>
        <row r="6094">
          <cell r="A6094">
            <v>65341</v>
          </cell>
          <cell r="B6094" t="str">
            <v>65341 = "65341: FETOPELV DISPROPOR-DELIV"</v>
          </cell>
        </row>
        <row r="6095">
          <cell r="A6095">
            <v>65343</v>
          </cell>
          <cell r="B6095" t="str">
            <v>65343 = "65343: FETOPEL DISPROP-ANTEPART"</v>
          </cell>
        </row>
        <row r="6096">
          <cell r="A6096">
            <v>65350</v>
          </cell>
          <cell r="B6096" t="str">
            <v>65350 = "65350: FETAL DISPROP NOS-UNSPEC"</v>
          </cell>
        </row>
        <row r="6097">
          <cell r="A6097">
            <v>65351</v>
          </cell>
          <cell r="B6097" t="str">
            <v>65351 = "65351: FETAL DISPROP NOS-DELIV"</v>
          </cell>
        </row>
        <row r="6098">
          <cell r="A6098">
            <v>65353</v>
          </cell>
          <cell r="B6098" t="str">
            <v>65353 = "65353: FETAL DISPRO NOS-ANTEPAR"</v>
          </cell>
        </row>
        <row r="6099">
          <cell r="A6099">
            <v>65360</v>
          </cell>
          <cell r="B6099" t="str">
            <v>65360 = "65360: HYDROCEPHAL FETUS-UNSPEC"</v>
          </cell>
        </row>
        <row r="6100">
          <cell r="A6100">
            <v>65361</v>
          </cell>
          <cell r="B6100" t="str">
            <v>65361 = "65361: HYDROCEPH FETUS-DELIVER"</v>
          </cell>
        </row>
        <row r="6101">
          <cell r="A6101">
            <v>65363</v>
          </cell>
          <cell r="B6101" t="str">
            <v>65363 = "65363: HYDROCEPH FETUS-ANTEPART"</v>
          </cell>
        </row>
        <row r="6102">
          <cell r="A6102">
            <v>65370</v>
          </cell>
          <cell r="B6102" t="str">
            <v>65370 = "65370: OTH ABN FET DISPROP-UNSP"</v>
          </cell>
        </row>
        <row r="6103">
          <cell r="A6103">
            <v>65371</v>
          </cell>
          <cell r="B6103" t="str">
            <v>65371 = "65371: OTH ABN FET DISPRO-DELIV"</v>
          </cell>
        </row>
        <row r="6104">
          <cell r="A6104">
            <v>65373</v>
          </cell>
          <cell r="B6104" t="str">
            <v>65373 = "65373: OTH ABN FET DISPRO-ANTEP"</v>
          </cell>
        </row>
        <row r="6105">
          <cell r="A6105">
            <v>65380</v>
          </cell>
          <cell r="B6105" t="str">
            <v>65380 = "65380: DISPROPORTION NEC-UNSPEC"</v>
          </cell>
        </row>
        <row r="6106">
          <cell r="A6106">
            <v>65381</v>
          </cell>
          <cell r="B6106" t="str">
            <v>65381 = "65381: DISPROPORTION NEC-DELIV"</v>
          </cell>
        </row>
        <row r="6107">
          <cell r="A6107">
            <v>65383</v>
          </cell>
          <cell r="B6107" t="str">
            <v>65383 = "65383: DISPROPOR NEC-ANTEPARTUM"</v>
          </cell>
        </row>
        <row r="6108">
          <cell r="A6108">
            <v>65390</v>
          </cell>
          <cell r="B6108" t="str">
            <v>65390 = "65390: DISPROPORTION NOS-UNSPEC"</v>
          </cell>
        </row>
        <row r="6109">
          <cell r="A6109">
            <v>65391</v>
          </cell>
          <cell r="B6109" t="str">
            <v>65391 = "65391: DISPROPORTION NOS-DELIV"</v>
          </cell>
        </row>
        <row r="6110">
          <cell r="A6110">
            <v>65393</v>
          </cell>
          <cell r="B6110" t="str">
            <v>65393 = "65393: DISPROPOR NOS-ANTEPARTUM"</v>
          </cell>
        </row>
        <row r="6111">
          <cell r="A6111">
            <v>65400</v>
          </cell>
          <cell r="B6111" t="str">
            <v>65400 = "65400: CONG ABN UTER PREG-UNSP"</v>
          </cell>
        </row>
        <row r="6112">
          <cell r="A6112">
            <v>65401</v>
          </cell>
          <cell r="B6112" t="str">
            <v>65401 = "65401: CONGEN ABN UTERUS-DELIV"</v>
          </cell>
        </row>
        <row r="6113">
          <cell r="A6113">
            <v>65402</v>
          </cell>
          <cell r="B6113" t="str">
            <v>65402 = "65402: CONG ABN UTER-DEL W P/P"</v>
          </cell>
        </row>
        <row r="6114">
          <cell r="A6114">
            <v>65403</v>
          </cell>
          <cell r="B6114" t="str">
            <v>65403 = "65403: CONGEN ABN UTER-ANTEPART"</v>
          </cell>
        </row>
        <row r="6115">
          <cell r="A6115">
            <v>65404</v>
          </cell>
          <cell r="B6115" t="str">
            <v>65404 = "65404: CONGEN ABN UTER-POSTPART"</v>
          </cell>
        </row>
        <row r="6116">
          <cell r="A6116">
            <v>65410</v>
          </cell>
          <cell r="B6116" t="str">
            <v>65410 = "65410: UTER TUMOR IN PREG-UNSP"</v>
          </cell>
        </row>
        <row r="6117">
          <cell r="A6117">
            <v>65411</v>
          </cell>
          <cell r="B6117" t="str">
            <v>65411 = "65411: UTERINE TUMOR-DELIVERED"</v>
          </cell>
        </row>
        <row r="6118">
          <cell r="A6118">
            <v>65412</v>
          </cell>
          <cell r="B6118" t="str">
            <v>65412 = "65412: UTERINE TUMOR-DEL W P/P"</v>
          </cell>
        </row>
        <row r="6119">
          <cell r="A6119">
            <v>65413</v>
          </cell>
          <cell r="B6119" t="str">
            <v>65413 = "65413: UTERINE TUMOR-ANTEPARTUM"</v>
          </cell>
        </row>
        <row r="6120">
          <cell r="A6120">
            <v>65414</v>
          </cell>
          <cell r="B6120" t="str">
            <v>65414 = "65414: UTERINE TUMOR-POSTPARTUM"</v>
          </cell>
        </row>
        <row r="6121">
          <cell r="A6121">
            <v>65420</v>
          </cell>
          <cell r="B6121" t="str">
            <v>65420 = "65420: PREV C-SECT NOS-UNSPEC (Begin 1990)"</v>
          </cell>
        </row>
        <row r="6122">
          <cell r="A6122">
            <v>65421</v>
          </cell>
          <cell r="B6122" t="str">
            <v>65421 = "65421: PREV C-SECT NOS-DELIVER (Begin 1990)"</v>
          </cell>
        </row>
        <row r="6123">
          <cell r="A6123">
            <v>65423</v>
          </cell>
          <cell r="B6123" t="str">
            <v>65423 = "65423: PREV C-SECT NOS-ANTEPART (Begin 1990)"</v>
          </cell>
        </row>
        <row r="6124">
          <cell r="A6124">
            <v>65430</v>
          </cell>
          <cell r="B6124" t="str">
            <v>65430 = "65430: RETROVERT UTERUS-UNSPEC"</v>
          </cell>
        </row>
        <row r="6125">
          <cell r="A6125">
            <v>65431</v>
          </cell>
          <cell r="B6125" t="str">
            <v>65431 = "65431: RETROVERT UTERUS-DELIVER"</v>
          </cell>
        </row>
        <row r="6126">
          <cell r="A6126">
            <v>65432</v>
          </cell>
          <cell r="B6126" t="str">
            <v>65432 = "65432: RETROVERT UTER-DEL W P/P"</v>
          </cell>
        </row>
        <row r="6127">
          <cell r="A6127">
            <v>65433</v>
          </cell>
          <cell r="B6127" t="str">
            <v>65433 = "65433: RETROVERT UTER-ANTEPART"</v>
          </cell>
        </row>
        <row r="6128">
          <cell r="A6128">
            <v>65434</v>
          </cell>
          <cell r="B6128" t="str">
            <v>65434 = "65434: RETROVERT UTER-POSTPART"</v>
          </cell>
        </row>
        <row r="6129">
          <cell r="A6129">
            <v>65440</v>
          </cell>
          <cell r="B6129" t="str">
            <v>65440 = "65440: ABN GRAV UTERUS NEC-UNSP"</v>
          </cell>
        </row>
        <row r="6130">
          <cell r="A6130">
            <v>65441</v>
          </cell>
          <cell r="B6130" t="str">
            <v>65441 = "65441: ABN UTERUS NEC-DELIVERED"</v>
          </cell>
        </row>
        <row r="6131">
          <cell r="A6131">
            <v>65442</v>
          </cell>
          <cell r="B6131" t="str">
            <v>65442 = "65442: ABN UTERUS NEC-DEL W P/P"</v>
          </cell>
        </row>
        <row r="6132">
          <cell r="A6132">
            <v>65443</v>
          </cell>
          <cell r="B6132" t="str">
            <v>65443 = "65443: ABN UTERUS NEC-ANTEPART"</v>
          </cell>
        </row>
        <row r="6133">
          <cell r="A6133">
            <v>65444</v>
          </cell>
          <cell r="B6133" t="str">
            <v>65444 = "65444: ABN UTERUS NEC-POSTPART"</v>
          </cell>
        </row>
        <row r="6134">
          <cell r="A6134">
            <v>65450</v>
          </cell>
          <cell r="B6134" t="str">
            <v>65450 = "65450: CERV INCOMPET PREG-UNSP"</v>
          </cell>
        </row>
        <row r="6135">
          <cell r="A6135">
            <v>65451</v>
          </cell>
          <cell r="B6135" t="str">
            <v>65451 = "65451: CERVICAL INCOMPET-DELIV"</v>
          </cell>
        </row>
        <row r="6136">
          <cell r="A6136">
            <v>65452</v>
          </cell>
          <cell r="B6136" t="str">
            <v>65452 = "65452: CERV INCOMPET-DEL W P/P"</v>
          </cell>
        </row>
        <row r="6137">
          <cell r="A6137">
            <v>65453</v>
          </cell>
          <cell r="B6137" t="str">
            <v>65453 = "65453: CERV INCOMPET-ANTEPARTUM"</v>
          </cell>
        </row>
        <row r="6138">
          <cell r="A6138">
            <v>65454</v>
          </cell>
          <cell r="B6138" t="str">
            <v>65454 = "65454: CERV INCOMPET-POSTPARTUM"</v>
          </cell>
        </row>
        <row r="6139">
          <cell r="A6139">
            <v>65460</v>
          </cell>
          <cell r="B6139" t="str">
            <v>65460 = "65460: ABN CERVIX NEC PREG-UNSP"</v>
          </cell>
        </row>
        <row r="6140">
          <cell r="A6140">
            <v>65461</v>
          </cell>
          <cell r="B6140" t="str">
            <v>65461 = "65461: ABN CERVIX NEC-DELIVERED"</v>
          </cell>
        </row>
        <row r="6141">
          <cell r="A6141">
            <v>65462</v>
          </cell>
          <cell r="B6141" t="str">
            <v>65462 = "65462: ABN CERVIX NEC-DEL W P/P"</v>
          </cell>
        </row>
        <row r="6142">
          <cell r="A6142">
            <v>65463</v>
          </cell>
          <cell r="B6142" t="str">
            <v>65463 = "65463: ABN CERVIX NEC-ANTEPART"</v>
          </cell>
        </row>
        <row r="6143">
          <cell r="A6143">
            <v>65464</v>
          </cell>
          <cell r="B6143" t="str">
            <v>65464 = "65464: ABN CERVIX NEC-POSTPART"</v>
          </cell>
        </row>
        <row r="6144">
          <cell r="A6144">
            <v>65470</v>
          </cell>
          <cell r="B6144" t="str">
            <v>65470 = "65470: ABN VAGINA IN PREG-UNSP"</v>
          </cell>
        </row>
        <row r="6145">
          <cell r="A6145">
            <v>65471</v>
          </cell>
          <cell r="B6145" t="str">
            <v>65471 = "65471: ABNORM VAGINA-DELIVERED"</v>
          </cell>
        </row>
        <row r="6146">
          <cell r="A6146">
            <v>65472</v>
          </cell>
          <cell r="B6146" t="str">
            <v>65472 = "65472: ABNORM VAGINA-DEL W P/P"</v>
          </cell>
        </row>
        <row r="6147">
          <cell r="A6147">
            <v>65473</v>
          </cell>
          <cell r="B6147" t="str">
            <v>65473 = "65473: ABNORM VAGINA-ANTEPARTUM"</v>
          </cell>
        </row>
        <row r="6148">
          <cell r="A6148">
            <v>65474</v>
          </cell>
          <cell r="B6148" t="str">
            <v>65474 = "65474: ABNORM VAGINA-POSTPARTUM"</v>
          </cell>
        </row>
        <row r="6149">
          <cell r="A6149">
            <v>65480</v>
          </cell>
          <cell r="B6149" t="str">
            <v>65480 = "65480: ABN VULVA IN PREG-UNSPEC"</v>
          </cell>
        </row>
        <row r="6150">
          <cell r="A6150">
            <v>65481</v>
          </cell>
          <cell r="B6150" t="str">
            <v>65481 = "65481: ABNORMAL VULVA-DELIVERED"</v>
          </cell>
        </row>
        <row r="6151">
          <cell r="A6151">
            <v>65482</v>
          </cell>
          <cell r="B6151" t="str">
            <v>65482 = "65482: ABNORMAL VULVA-DEL W P/P"</v>
          </cell>
        </row>
        <row r="6152">
          <cell r="A6152">
            <v>65483</v>
          </cell>
          <cell r="B6152" t="str">
            <v>65483 = "65483: ABNORMAL VULVA-ANTEPART"</v>
          </cell>
        </row>
        <row r="6153">
          <cell r="A6153">
            <v>65484</v>
          </cell>
          <cell r="B6153" t="str">
            <v>65484 = "65484: ABNORMAL VULVA-POSTPART"</v>
          </cell>
        </row>
        <row r="6154">
          <cell r="A6154">
            <v>65490</v>
          </cell>
          <cell r="B6154" t="str">
            <v>65490 = "65490: ABN PEL NEC IN PREG-UNSP (Begin 1990)"</v>
          </cell>
        </row>
        <row r="6155">
          <cell r="A6155">
            <v>65491</v>
          </cell>
          <cell r="B6155" t="str">
            <v>65491 = "65491: ABN PELV ORG NEC-DELIVER (Begin 1990)"</v>
          </cell>
        </row>
        <row r="6156">
          <cell r="A6156">
            <v>65492</v>
          </cell>
          <cell r="B6156" t="str">
            <v>65492 = "65492: ABN PELV NEC-DELIV W P/P (Begin 1990)"</v>
          </cell>
        </row>
        <row r="6157">
          <cell r="A6157">
            <v>65493</v>
          </cell>
          <cell r="B6157" t="str">
            <v>65493 = "65493: ABN PELV ORG NEC-ANTEPAR (Begin 1990)"</v>
          </cell>
        </row>
        <row r="6158">
          <cell r="A6158">
            <v>65494</v>
          </cell>
          <cell r="B6158" t="str">
            <v>65494 = "65494: ABN PELV ORG NEC-POSTPAR (Begin 1990)"</v>
          </cell>
        </row>
        <row r="6159">
          <cell r="A6159">
            <v>65500</v>
          </cell>
          <cell r="B6159" t="str">
            <v>65500 = "65500: FETAL CNS MALFORM-UNSPEC"</v>
          </cell>
        </row>
        <row r="6160">
          <cell r="A6160">
            <v>65501</v>
          </cell>
          <cell r="B6160" t="str">
            <v>65501 = "65501: FETAL CNS MALFORM-DELIV"</v>
          </cell>
        </row>
        <row r="6161">
          <cell r="A6161">
            <v>65503</v>
          </cell>
          <cell r="B6161" t="str">
            <v>65503 = "65503: FETAL CNS MALFOR-ANTEPAR"</v>
          </cell>
        </row>
        <row r="6162">
          <cell r="A6162">
            <v>65510</v>
          </cell>
          <cell r="B6162" t="str">
            <v>65510 = "65510: FETAL CHROMOS ABN-UNSPEC"</v>
          </cell>
        </row>
        <row r="6163">
          <cell r="A6163">
            <v>65511</v>
          </cell>
          <cell r="B6163" t="str">
            <v>65511 = "65511: FETAL CHROMOSO ABN-DELIV"</v>
          </cell>
        </row>
        <row r="6164">
          <cell r="A6164">
            <v>65513</v>
          </cell>
          <cell r="B6164" t="str">
            <v>65513 = "65513: FET CHROMO ABN-ANTEPART"</v>
          </cell>
        </row>
        <row r="6165">
          <cell r="A6165">
            <v>65520</v>
          </cell>
          <cell r="B6165" t="str">
            <v>65520 = "65520: FAMIL HEREDIT DIS-UNSPEC"</v>
          </cell>
        </row>
        <row r="6166">
          <cell r="A6166">
            <v>65521</v>
          </cell>
          <cell r="B6166" t="str">
            <v>65521 = "65521: FAMIL HEREDIT DIS-DELIV"</v>
          </cell>
        </row>
        <row r="6167">
          <cell r="A6167">
            <v>65523</v>
          </cell>
          <cell r="B6167" t="str">
            <v>65523 = "65523: FAMIL HERED DIS-ANTEPART"</v>
          </cell>
        </row>
        <row r="6168">
          <cell r="A6168">
            <v>65530</v>
          </cell>
          <cell r="B6168" t="str">
            <v>65530 = "65530: FET DAMG D/T VIRUS-UNSP"</v>
          </cell>
        </row>
        <row r="6169">
          <cell r="A6169">
            <v>65531</v>
          </cell>
          <cell r="B6169" t="str">
            <v>65531 = "65531: FET DAMG D/T VIRUS-DELIV"</v>
          </cell>
        </row>
        <row r="6170">
          <cell r="A6170">
            <v>65533</v>
          </cell>
          <cell r="B6170" t="str">
            <v>65533 = "65533: FET DAMG D/T VIRUS-ANTEP"</v>
          </cell>
        </row>
        <row r="6171">
          <cell r="A6171">
            <v>65540</v>
          </cell>
          <cell r="B6171" t="str">
            <v>65540 = "65540: FET DAMG D/T DIS-UNSPEC"</v>
          </cell>
        </row>
        <row r="6172">
          <cell r="A6172">
            <v>65541</v>
          </cell>
          <cell r="B6172" t="str">
            <v>65541 = "65541: FET DAMG D/T DIS-DELIVER"</v>
          </cell>
        </row>
        <row r="6173">
          <cell r="A6173">
            <v>65543</v>
          </cell>
          <cell r="B6173" t="str">
            <v>65543 = "65543: FET DAMG D/T DIS-ANTEPAR"</v>
          </cell>
        </row>
        <row r="6174">
          <cell r="A6174">
            <v>65550</v>
          </cell>
          <cell r="B6174" t="str">
            <v>65550 = "65550: SUSPECT DAMAGE TO FETUS - DRUGS UNSPECIFIED"</v>
          </cell>
        </row>
        <row r="6175">
          <cell r="A6175">
            <v>65551</v>
          </cell>
          <cell r="B6175" t="str">
            <v>65551 = "65551: SUSPECT DAMAGE TO FETUS - DRUGS DELIVERED ANTEP"</v>
          </cell>
        </row>
        <row r="6176">
          <cell r="A6176">
            <v>65553</v>
          </cell>
          <cell r="B6176" t="str">
            <v>65553 = "65553: SUSPECT DAMAGE TO FETUS - ANTEPARTUM"</v>
          </cell>
        </row>
        <row r="6177">
          <cell r="A6177">
            <v>65560</v>
          </cell>
          <cell r="B6177" t="str">
            <v>65560 = "65560: RADIAT FETAL DAMAG-UNSP"</v>
          </cell>
        </row>
        <row r="6178">
          <cell r="A6178">
            <v>65561</v>
          </cell>
          <cell r="B6178" t="str">
            <v>65561 = "65561: RADIAT FETAL DAMAG-DELIV"</v>
          </cell>
        </row>
        <row r="6179">
          <cell r="A6179">
            <v>65563</v>
          </cell>
          <cell r="B6179" t="str">
            <v>65563 = "65563: RADIAT FET DAMAG-ANTEPAR"</v>
          </cell>
        </row>
        <row r="6180">
          <cell r="A6180">
            <v>65570</v>
          </cell>
          <cell r="B6180" t="str">
            <v>65570 = "65570: DECR FETAL MVT UNSPEC (Begin 1997)"</v>
          </cell>
        </row>
        <row r="6181">
          <cell r="A6181">
            <v>65571</v>
          </cell>
          <cell r="B6181" t="str">
            <v>65571 = "65571: DECR FETAL MVT W/ OR W/O ANTEP COND (Begin 1997)"</v>
          </cell>
        </row>
        <row r="6182">
          <cell r="A6182">
            <v>65573</v>
          </cell>
          <cell r="B6182" t="str">
            <v>65573 = "65573: DECR FETAL MVT ANTEP CX (Begin 1997)"</v>
          </cell>
        </row>
        <row r="6183">
          <cell r="A6183">
            <v>65580</v>
          </cell>
          <cell r="B6183" t="str">
            <v>65580 = "65580: FETAL ABNORM NEC-UNSPEC"</v>
          </cell>
        </row>
        <row r="6184">
          <cell r="A6184">
            <v>65581</v>
          </cell>
          <cell r="B6184" t="str">
            <v>65581 = "65581: FETAL ABNORM NEC-DELIVER"</v>
          </cell>
        </row>
        <row r="6185">
          <cell r="A6185">
            <v>65583</v>
          </cell>
          <cell r="B6185" t="str">
            <v>65583 = "65583: FETAL ABNORM NEC-ANTEPAR"</v>
          </cell>
        </row>
        <row r="6186">
          <cell r="A6186">
            <v>65590</v>
          </cell>
          <cell r="B6186" t="str">
            <v>65590 = "65590: FETAL ABNORM NOS-UNSPEC"</v>
          </cell>
        </row>
        <row r="6187">
          <cell r="A6187">
            <v>65591</v>
          </cell>
          <cell r="B6187" t="str">
            <v>65591 = "65591: FETAL ABNORM NOS-DELIVER"</v>
          </cell>
        </row>
        <row r="6188">
          <cell r="A6188">
            <v>65593</v>
          </cell>
          <cell r="B6188" t="str">
            <v>65593 = "65593: FETAL ABNORM NOS-ANTEPAR"</v>
          </cell>
        </row>
        <row r="6189">
          <cell r="A6189">
            <v>65600</v>
          </cell>
          <cell r="B6189" t="str">
            <v>65600 = "65600: FETAL-MATERNAL HEM-UNSP"</v>
          </cell>
        </row>
        <row r="6190">
          <cell r="A6190">
            <v>65601</v>
          </cell>
          <cell r="B6190" t="str">
            <v>65601 = "65601: FETAL-MATERNAL HEM-DELIV"</v>
          </cell>
        </row>
        <row r="6191">
          <cell r="A6191">
            <v>65603</v>
          </cell>
          <cell r="B6191" t="str">
            <v>65603 = "65603: FETAL-MATERN HEM-ANTEPAR"</v>
          </cell>
        </row>
        <row r="6192">
          <cell r="A6192">
            <v>65610</v>
          </cell>
          <cell r="B6192" t="str">
            <v>65610 = "65610: RH ISOIMMUNIZATION-UNSP"</v>
          </cell>
        </row>
        <row r="6193">
          <cell r="A6193">
            <v>65611</v>
          </cell>
          <cell r="B6193" t="str">
            <v>65611 = "65611: RH ISOIMMUNIZAT-DELIVER"</v>
          </cell>
        </row>
        <row r="6194">
          <cell r="A6194">
            <v>65613</v>
          </cell>
          <cell r="B6194" t="str">
            <v>65613 = "65613: RH ISOIMMUNIZAT-ANTEPART"</v>
          </cell>
        </row>
        <row r="6195">
          <cell r="A6195">
            <v>65620</v>
          </cell>
          <cell r="B6195" t="str">
            <v>65620 = "65620: ABO ISOIMMUNIZATION-UNSP"</v>
          </cell>
        </row>
        <row r="6196">
          <cell r="A6196">
            <v>65621</v>
          </cell>
          <cell r="B6196" t="str">
            <v>65621 = "65621: ABO ISOIMMUNIZAT-DELIVER"</v>
          </cell>
        </row>
        <row r="6197">
          <cell r="A6197">
            <v>65623</v>
          </cell>
          <cell r="B6197" t="str">
            <v>65623 = "65623: ABO ISOIMMUNIZAT-ANTEPAR"</v>
          </cell>
        </row>
        <row r="6198">
          <cell r="A6198">
            <v>65630</v>
          </cell>
          <cell r="B6198" t="str">
            <v>65630 = "65630: FETAL DISTRESS-UNSPEC"</v>
          </cell>
        </row>
        <row r="6199">
          <cell r="A6199">
            <v>65631</v>
          </cell>
          <cell r="B6199" t="str">
            <v>65631 = "65631: FETAL DISTRESS-DELIVERED"</v>
          </cell>
        </row>
        <row r="6200">
          <cell r="A6200">
            <v>65633</v>
          </cell>
          <cell r="B6200" t="str">
            <v>65633 = "65633: FETAL DISTRESS-ANTEPART"</v>
          </cell>
        </row>
        <row r="6201">
          <cell r="A6201">
            <v>65640</v>
          </cell>
          <cell r="B6201" t="str">
            <v>65640 = "65640: INTRAUTERINE DEATH-UNSP"</v>
          </cell>
        </row>
        <row r="6202">
          <cell r="A6202">
            <v>65641</v>
          </cell>
          <cell r="B6202" t="str">
            <v>65641 = "65641: INTRAUTER DEATH-DELIVER"</v>
          </cell>
        </row>
        <row r="6203">
          <cell r="A6203">
            <v>65643</v>
          </cell>
          <cell r="B6203" t="str">
            <v>65643 = "65643: INTRAUTER DEATH-ANTEPART"</v>
          </cell>
        </row>
        <row r="6204">
          <cell r="A6204">
            <v>65650</v>
          </cell>
          <cell r="B6204" t="str">
            <v>65650 = "65650: POOR FETAL GROWTH-UNSPEC"</v>
          </cell>
        </row>
        <row r="6205">
          <cell r="A6205">
            <v>65651</v>
          </cell>
          <cell r="B6205" t="str">
            <v>65651 = "65651: POOR FETAL GROWTH-DELIV"</v>
          </cell>
        </row>
        <row r="6206">
          <cell r="A6206">
            <v>65653</v>
          </cell>
          <cell r="B6206" t="str">
            <v>65653 = "65653: POOR FETAL GRTH-ANTEPART"</v>
          </cell>
        </row>
        <row r="6207">
          <cell r="A6207">
            <v>65660</v>
          </cell>
          <cell r="B6207" t="str">
            <v>65660 = "65660: EXCESS FETAL GRTH-UNSPEC"</v>
          </cell>
        </row>
        <row r="6208">
          <cell r="A6208">
            <v>65661</v>
          </cell>
          <cell r="B6208" t="str">
            <v>65661 = "65661: EXCESS FETAL GRTH-DELIV"</v>
          </cell>
        </row>
        <row r="6209">
          <cell r="A6209">
            <v>65663</v>
          </cell>
          <cell r="B6209" t="str">
            <v>65663 = "65663: EXCESS FET GRTH-ANTEPART"</v>
          </cell>
        </row>
        <row r="6210">
          <cell r="A6210">
            <v>65670</v>
          </cell>
          <cell r="B6210" t="str">
            <v>65670 = "65670: OTH PLACENT COND-UNSPEC"</v>
          </cell>
        </row>
        <row r="6211">
          <cell r="A6211">
            <v>65671</v>
          </cell>
          <cell r="B6211" t="str">
            <v>65671 = "65671: OTH PLACENT COND-DELIVER"</v>
          </cell>
        </row>
        <row r="6212">
          <cell r="A6212">
            <v>65673</v>
          </cell>
          <cell r="B6212" t="str">
            <v>65673 = "65673: OTH PLACENT COND-ANTEPAR"</v>
          </cell>
        </row>
        <row r="6213">
          <cell r="A6213">
            <v>65680</v>
          </cell>
          <cell r="B6213" t="str">
            <v>65680 = "65680: FET/PLAC PROB NEC-UNSPEC"</v>
          </cell>
        </row>
        <row r="6214">
          <cell r="A6214">
            <v>65681</v>
          </cell>
          <cell r="B6214" t="str">
            <v>65681 = "65681: FET/PLAC PROB NEC-DELIV"</v>
          </cell>
        </row>
        <row r="6215">
          <cell r="A6215">
            <v>65683</v>
          </cell>
          <cell r="B6215" t="str">
            <v>65683 = "65683: FET/PLAC PROB NEC-ANTEPA"</v>
          </cell>
        </row>
        <row r="6216">
          <cell r="A6216">
            <v>65690</v>
          </cell>
          <cell r="B6216" t="str">
            <v>65690 = "65690: FET/PLAC PROB NOS-UNSPEC"</v>
          </cell>
        </row>
        <row r="6217">
          <cell r="A6217">
            <v>65691</v>
          </cell>
          <cell r="B6217" t="str">
            <v>65691 = "65691: FET/PLAC PROB NOS-DELIV"</v>
          </cell>
        </row>
        <row r="6218">
          <cell r="A6218">
            <v>65693</v>
          </cell>
          <cell r="B6218" t="str">
            <v>65693 = "65693: FET/PLAC PROB NOS-ANTEPA"</v>
          </cell>
        </row>
        <row r="6219">
          <cell r="A6219">
            <v>65700</v>
          </cell>
          <cell r="B6219" t="str">
            <v>65700 = "65700: POLYHYDRAMNIOS-UNSPEC (Begin 1991)"</v>
          </cell>
        </row>
        <row r="6220">
          <cell r="A6220">
            <v>65701</v>
          </cell>
          <cell r="B6220" t="str">
            <v>65701 = "65701: POLYHYDRAMNIOS-DELIVERED (Begin 1991)"</v>
          </cell>
        </row>
        <row r="6221">
          <cell r="A6221">
            <v>65703</v>
          </cell>
          <cell r="B6221" t="str">
            <v>65703 = "65703: POLYHYDRAMNIOS-ANTEPART (Begin 1991)"</v>
          </cell>
        </row>
        <row r="6222">
          <cell r="A6222">
            <v>65800</v>
          </cell>
          <cell r="B6222" t="str">
            <v>65800 = "65800: OLIGOHYDRAMNIOS-UNSPEC"</v>
          </cell>
        </row>
        <row r="6223">
          <cell r="A6223">
            <v>65801</v>
          </cell>
          <cell r="B6223" t="str">
            <v>65801 = "65801: OLIGOHYDRAMNIOS-DELIVER"</v>
          </cell>
        </row>
        <row r="6224">
          <cell r="A6224">
            <v>65803</v>
          </cell>
          <cell r="B6224" t="str">
            <v>65803 = "65803: OLIGOHYDRAMNIOS-ANTEPAR"</v>
          </cell>
        </row>
        <row r="6225">
          <cell r="A6225">
            <v>65810</v>
          </cell>
          <cell r="B6225" t="str">
            <v>65810 = "65810: PREM RUPT MEMBRAN-UNSPEC"</v>
          </cell>
        </row>
        <row r="6226">
          <cell r="A6226">
            <v>65811</v>
          </cell>
          <cell r="B6226" t="str">
            <v>65811 = "65811: PREM RUPT MEMBRAN-DELIV"</v>
          </cell>
        </row>
        <row r="6227">
          <cell r="A6227">
            <v>65813</v>
          </cell>
          <cell r="B6227" t="str">
            <v>65813 = "65813: PREM RUPT MEMB-ANTEPART"</v>
          </cell>
        </row>
        <row r="6228">
          <cell r="A6228">
            <v>65820</v>
          </cell>
          <cell r="B6228" t="str">
            <v>65820 = "65820: PROLONG RUPT MEMB-UNSPEC"</v>
          </cell>
        </row>
        <row r="6229">
          <cell r="A6229">
            <v>65821</v>
          </cell>
          <cell r="B6229" t="str">
            <v>65821 = "65821: PROLONG RUPT MEMB-DELIV"</v>
          </cell>
        </row>
        <row r="6230">
          <cell r="A6230">
            <v>65823</v>
          </cell>
          <cell r="B6230" t="str">
            <v>65823 = "65823: PROLONG RUP MEMB-ANTEPAR"</v>
          </cell>
        </row>
        <row r="6231">
          <cell r="A6231">
            <v>65830</v>
          </cell>
          <cell r="B6231" t="str">
            <v>65830 = "65830: ARTIFIC RUPT MEMBR-UNSP"</v>
          </cell>
        </row>
        <row r="6232">
          <cell r="A6232">
            <v>65831</v>
          </cell>
          <cell r="B6232" t="str">
            <v>65831 = "65831: ARTIFIC RUPT MEMBR-DELIV"</v>
          </cell>
        </row>
        <row r="6233">
          <cell r="A6233">
            <v>65833</v>
          </cell>
          <cell r="B6233" t="str">
            <v>65833 = "65833: ARTIF RUPT MEMB-ANTEPART"</v>
          </cell>
        </row>
        <row r="6234">
          <cell r="A6234">
            <v>65840</v>
          </cell>
          <cell r="B6234" t="str">
            <v>65840 = "65840: AMNIOTIC INFECTION-UNSP"</v>
          </cell>
        </row>
        <row r="6235">
          <cell r="A6235">
            <v>65841</v>
          </cell>
          <cell r="B6235" t="str">
            <v>65841 = "65841: AMNIOTIC INFECTION-DELIV"</v>
          </cell>
        </row>
        <row r="6236">
          <cell r="A6236">
            <v>65843</v>
          </cell>
          <cell r="B6236" t="str">
            <v>65843 = "65843: AMNIOTIC INFECT-ANTEPART"</v>
          </cell>
        </row>
        <row r="6237">
          <cell r="A6237">
            <v>65880</v>
          </cell>
          <cell r="B6237" t="str">
            <v>65880 = "65880: AMNIOTIC PROB NEC-UNSPEC"</v>
          </cell>
        </row>
        <row r="6238">
          <cell r="A6238">
            <v>65881</v>
          </cell>
          <cell r="B6238" t="str">
            <v>65881 = "65881: AMNIOTIC PROB NEC-DELIV"</v>
          </cell>
        </row>
        <row r="6239">
          <cell r="A6239">
            <v>65883</v>
          </cell>
          <cell r="B6239" t="str">
            <v>65883 = "65883: AMNION PROB NEC-ANTEPART"</v>
          </cell>
        </row>
        <row r="6240">
          <cell r="A6240">
            <v>65890</v>
          </cell>
          <cell r="B6240" t="str">
            <v>65890 = "65890: AMNIOTIC PROB NOS-UNSPEC"</v>
          </cell>
        </row>
        <row r="6241">
          <cell r="A6241">
            <v>65891</v>
          </cell>
          <cell r="B6241" t="str">
            <v>65891 = "65891: AMNIOTIC PROB NOS-DELIV"</v>
          </cell>
        </row>
        <row r="6242">
          <cell r="A6242">
            <v>65893</v>
          </cell>
          <cell r="B6242" t="str">
            <v>65893 = "65893: AMNION PROB NOS-ANTEPART"</v>
          </cell>
        </row>
        <row r="6243">
          <cell r="A6243">
            <v>65900</v>
          </cell>
          <cell r="B6243" t="str">
            <v>65900 = "65900: FAIL MECHAN INDUCT-UNSP"</v>
          </cell>
        </row>
        <row r="6244">
          <cell r="A6244">
            <v>65901</v>
          </cell>
          <cell r="B6244" t="str">
            <v>65901 = "65901: FAIL MECH INDUCT-DELIVER"</v>
          </cell>
        </row>
        <row r="6245">
          <cell r="A6245">
            <v>65903</v>
          </cell>
          <cell r="B6245" t="str">
            <v>65903 = "65903: FAIL MECH INDUCT-ANTEPAR"</v>
          </cell>
        </row>
        <row r="6246">
          <cell r="A6246">
            <v>65910</v>
          </cell>
          <cell r="B6246" t="str">
            <v>65910 = "65910: FAIL INDUCTION NOS-UNSP"</v>
          </cell>
        </row>
        <row r="6247">
          <cell r="A6247">
            <v>65911</v>
          </cell>
          <cell r="B6247" t="str">
            <v>65911 = "65911: FAIL INDUCTION NOS-DELIV"</v>
          </cell>
        </row>
        <row r="6248">
          <cell r="A6248">
            <v>65913</v>
          </cell>
          <cell r="B6248" t="str">
            <v>65913 = "65913: FAIL INDUCT NOS-ANTEPART"</v>
          </cell>
        </row>
        <row r="6249">
          <cell r="A6249">
            <v>65920</v>
          </cell>
          <cell r="B6249" t="str">
            <v>65920 = "65920: PYREXIA IN LABOR-UNSPEC"</v>
          </cell>
        </row>
        <row r="6250">
          <cell r="A6250">
            <v>65921</v>
          </cell>
          <cell r="B6250" t="str">
            <v>65921 = "65921: PYREXIA IN LABOR-DELIVER"</v>
          </cell>
        </row>
        <row r="6251">
          <cell r="A6251">
            <v>65923</v>
          </cell>
          <cell r="B6251" t="str">
            <v>65923 = "65923: PYREXIA IN LABOR-ANTEPAR"</v>
          </cell>
        </row>
        <row r="6252">
          <cell r="A6252">
            <v>65930</v>
          </cell>
          <cell r="B6252" t="str">
            <v>65930 = "65930: SEPTICEMIA IN LABOR-UNSP"</v>
          </cell>
        </row>
        <row r="6253">
          <cell r="A6253">
            <v>65931</v>
          </cell>
          <cell r="B6253" t="str">
            <v>65931 = "65931: SEPTICEM IN LABOR-DELIV"</v>
          </cell>
        </row>
        <row r="6254">
          <cell r="A6254">
            <v>65933</v>
          </cell>
          <cell r="B6254" t="str">
            <v>65933 = "65933: SEPTICEM IN LABOR-ANTEPA"</v>
          </cell>
        </row>
        <row r="6255">
          <cell r="A6255">
            <v>65940</v>
          </cell>
          <cell r="B6255" t="str">
            <v>65940 = "65940: GRAND MULTIPARITY-UNSPEC"</v>
          </cell>
        </row>
        <row r="6256">
          <cell r="A6256">
            <v>65941</v>
          </cell>
          <cell r="B6256" t="str">
            <v>65941 = "65941: GRAND MULTIPARITY-DELIV"</v>
          </cell>
        </row>
        <row r="6257">
          <cell r="A6257">
            <v>65943</v>
          </cell>
          <cell r="B6257" t="str">
            <v>65943 = "65943: GRAND MULTIPARITY-ANTEPA"</v>
          </cell>
        </row>
        <row r="6258">
          <cell r="A6258">
            <v>65950</v>
          </cell>
          <cell r="B6258" t="str">
            <v>65950 = "65950: ELDERLY PRIMIGRAVID-UNSP"</v>
          </cell>
        </row>
        <row r="6259">
          <cell r="A6259">
            <v>65951</v>
          </cell>
          <cell r="B6259" t="str">
            <v>65951 = "65951: ELDERLY PRIMIGRAVIDA-DEL"</v>
          </cell>
        </row>
        <row r="6260">
          <cell r="A6260">
            <v>65953</v>
          </cell>
          <cell r="B6260" t="str">
            <v>65953 = "65953: ELDER PRIMIGRAVID-ANTEPA"</v>
          </cell>
        </row>
        <row r="6261">
          <cell r="A6261">
            <v>65960</v>
          </cell>
          <cell r="B6261" t="str">
            <v>65960 = "65960: ADVAN MATERN AGE-UNSP (Begin 1992)"</v>
          </cell>
        </row>
        <row r="6262">
          <cell r="A6262">
            <v>65961</v>
          </cell>
          <cell r="B6262" t="str">
            <v>65961 = "65961: ADVAN MATERN AGE-DEL (Begin 1992)"</v>
          </cell>
        </row>
        <row r="6263">
          <cell r="A6263">
            <v>65963</v>
          </cell>
          <cell r="B6263" t="str">
            <v>65963 = "65963: ADVAN MATERN AGE-ANTEPA (Begin 1992)"</v>
          </cell>
        </row>
        <row r="6264">
          <cell r="A6264">
            <v>65970</v>
          </cell>
          <cell r="B6264" t="str">
            <v>65970 = "65970: ABN FETL HRT NOS (Begin 1998)"</v>
          </cell>
        </row>
        <row r="6265">
          <cell r="A6265">
            <v>65971</v>
          </cell>
          <cell r="B6265" t="str">
            <v>65971 = "65971: ABN FETL HRT DELIV (Begin 1998)"</v>
          </cell>
        </row>
        <row r="6266">
          <cell r="A6266">
            <v>65973</v>
          </cell>
          <cell r="B6266" t="str">
            <v>65973 = "65973: ABN FETL HRT ANTEPART (Begin 1998)"</v>
          </cell>
        </row>
        <row r="6267">
          <cell r="A6267">
            <v>65980</v>
          </cell>
          <cell r="B6267" t="str">
            <v>65980 = "65980: COMPLIC LABOR NEC-UNSP"</v>
          </cell>
        </row>
        <row r="6268">
          <cell r="A6268">
            <v>65981</v>
          </cell>
          <cell r="B6268" t="str">
            <v>65981 = "65981: COMPLIC LABOR NEC-DELIV"</v>
          </cell>
        </row>
        <row r="6269">
          <cell r="A6269">
            <v>65983</v>
          </cell>
          <cell r="B6269" t="str">
            <v>65983 = "65983: COMPL LABOR NEC-ANTEPART"</v>
          </cell>
        </row>
        <row r="6270">
          <cell r="A6270">
            <v>65990</v>
          </cell>
          <cell r="B6270" t="str">
            <v>65990 = "65990: COMPLIC LABOR NOS-UNSP"</v>
          </cell>
        </row>
        <row r="6271">
          <cell r="A6271">
            <v>65991</v>
          </cell>
          <cell r="B6271" t="str">
            <v>65991 = "65991: COMPLIC LABOR NOS-DELIV"</v>
          </cell>
        </row>
        <row r="6272">
          <cell r="A6272">
            <v>65993</v>
          </cell>
          <cell r="B6272" t="str">
            <v>65993 = "65993: COMPL LABOR NOS-ANTEPART"</v>
          </cell>
        </row>
        <row r="6273">
          <cell r="A6273">
            <v>66000</v>
          </cell>
          <cell r="B6273" t="str">
            <v>66000 = "66000: OBSTRUCT/FET MALPOS-UNSP"</v>
          </cell>
        </row>
        <row r="6274">
          <cell r="A6274">
            <v>66001</v>
          </cell>
          <cell r="B6274" t="str">
            <v>66001 = "66001: OBSTRUC/FET MALPOS-DELIV"</v>
          </cell>
        </row>
        <row r="6275">
          <cell r="A6275">
            <v>66003</v>
          </cell>
          <cell r="B6275" t="str">
            <v>66003 = "66003: OBSTRUC/FET MALPOS-ANTEP"</v>
          </cell>
        </row>
        <row r="6276">
          <cell r="A6276">
            <v>66010</v>
          </cell>
          <cell r="B6276" t="str">
            <v>66010 = "66010: BONY PELV OBSTRUC-UNSPEC"</v>
          </cell>
        </row>
        <row r="6277">
          <cell r="A6277">
            <v>66011</v>
          </cell>
          <cell r="B6277" t="str">
            <v>66011 = "66011: BONY PELV OBSTRUCT-DELIV"</v>
          </cell>
        </row>
        <row r="6278">
          <cell r="A6278">
            <v>66013</v>
          </cell>
          <cell r="B6278" t="str">
            <v>66013 = "66013: BONY PELV OBSTRUC-ANTEPA"</v>
          </cell>
        </row>
        <row r="6279">
          <cell r="A6279">
            <v>66020</v>
          </cell>
          <cell r="B6279" t="str">
            <v>66020 = "66020: ABN PELV TISS OBSTR-UNSP"</v>
          </cell>
        </row>
        <row r="6280">
          <cell r="A6280">
            <v>66021</v>
          </cell>
          <cell r="B6280" t="str">
            <v>66021 = "66021: ABN PELV TIS OBSTR-DELIV"</v>
          </cell>
        </row>
        <row r="6281">
          <cell r="A6281">
            <v>66023</v>
          </cell>
          <cell r="B6281" t="str">
            <v>66023 = "66023: ABN PELV TIS OBSTR-ANTEP"</v>
          </cell>
        </row>
        <row r="6282">
          <cell r="A6282">
            <v>66030</v>
          </cell>
          <cell r="B6282" t="str">
            <v>66030 = "66030: PERSIST OCCIPITPOST-UNSP"</v>
          </cell>
        </row>
        <row r="6283">
          <cell r="A6283">
            <v>66031</v>
          </cell>
          <cell r="B6283" t="str">
            <v>66031 = "66031: PERSIST OCCIPTPOST-DELIV"</v>
          </cell>
        </row>
        <row r="6284">
          <cell r="A6284">
            <v>66033</v>
          </cell>
          <cell r="B6284" t="str">
            <v>66033 = "66033: PERSIST OCCIPTPOST-ANTEP"</v>
          </cell>
        </row>
        <row r="6285">
          <cell r="A6285">
            <v>66040</v>
          </cell>
          <cell r="B6285" t="str">
            <v>66040 = "66040: SHOULDER DYSTOCIA-UNSPEC"</v>
          </cell>
        </row>
        <row r="6286">
          <cell r="A6286">
            <v>66041</v>
          </cell>
          <cell r="B6286" t="str">
            <v>66041 = "66041: SHOULDER DYSTOCIA-DELIV"</v>
          </cell>
        </row>
        <row r="6287">
          <cell r="A6287">
            <v>66043</v>
          </cell>
          <cell r="B6287" t="str">
            <v>66043 = "66043: SHOULDER DYSTOCIA-ANTEPA"</v>
          </cell>
        </row>
        <row r="6288">
          <cell r="A6288">
            <v>66050</v>
          </cell>
          <cell r="B6288" t="str">
            <v>66050 = "66050: LOCKED TWINS-UNSPECIFIED"</v>
          </cell>
        </row>
        <row r="6289">
          <cell r="A6289">
            <v>66051</v>
          </cell>
          <cell r="B6289" t="str">
            <v>66051 = "66051: LOCKED TWINS-DELIVERED"</v>
          </cell>
        </row>
        <row r="6290">
          <cell r="A6290">
            <v>66053</v>
          </cell>
          <cell r="B6290" t="str">
            <v>66053 = "66053: LOCKED TWINS-ANTEPARTUM"</v>
          </cell>
        </row>
        <row r="6291">
          <cell r="A6291">
            <v>66060</v>
          </cell>
          <cell r="B6291" t="str">
            <v>66060 = "66060: FAIL TRIAL LAB NOS-UNSP"</v>
          </cell>
        </row>
        <row r="6292">
          <cell r="A6292">
            <v>66061</v>
          </cell>
          <cell r="B6292" t="str">
            <v>66061 = "66061: FAIL TRIAL LAB NOS-DELIV"</v>
          </cell>
        </row>
        <row r="6293">
          <cell r="A6293">
            <v>66063</v>
          </cell>
          <cell r="B6293" t="str">
            <v>66063 = "66063: FAIL TRIAL LAB NOS-ANTEP"</v>
          </cell>
        </row>
        <row r="6294">
          <cell r="A6294">
            <v>66070</v>
          </cell>
          <cell r="B6294" t="str">
            <v>66070 = "66070: FAILED FORCEP NOS-UNSPEC"</v>
          </cell>
        </row>
        <row r="6295">
          <cell r="A6295">
            <v>66071</v>
          </cell>
          <cell r="B6295" t="str">
            <v>66071 = "66071: FAILED FORCEPS NOS-DELIV"</v>
          </cell>
        </row>
        <row r="6296">
          <cell r="A6296">
            <v>66073</v>
          </cell>
          <cell r="B6296" t="str">
            <v>66073 = "66073: FAIL FORCEPS NOS-ANTEPAR"</v>
          </cell>
        </row>
        <row r="6297">
          <cell r="A6297">
            <v>66080</v>
          </cell>
          <cell r="B6297" t="str">
            <v>66080 = "66080: OBSTRUC LABOR NEC-UNSPEC"</v>
          </cell>
        </row>
        <row r="6298">
          <cell r="A6298">
            <v>66081</v>
          </cell>
          <cell r="B6298" t="str">
            <v>66081 = "66081: OBSTRUCT LABOR NEC-DELIV"</v>
          </cell>
        </row>
        <row r="6299">
          <cell r="A6299">
            <v>66083</v>
          </cell>
          <cell r="B6299" t="str">
            <v>66083 = "66083: OBSTRUC LABOR NEC-ANTEPA"</v>
          </cell>
        </row>
        <row r="6300">
          <cell r="A6300">
            <v>66090</v>
          </cell>
          <cell r="B6300" t="str">
            <v>66090 = "66090: OBSTRUC LABOR NOS-UNSPEC"</v>
          </cell>
        </row>
        <row r="6301">
          <cell r="A6301">
            <v>66091</v>
          </cell>
          <cell r="B6301" t="str">
            <v>66091 = "66091: OBSTRUCT LABOR NOS-DELIV"</v>
          </cell>
        </row>
        <row r="6302">
          <cell r="A6302">
            <v>66093</v>
          </cell>
          <cell r="B6302" t="str">
            <v>66093 = "66093: OBSTRUC LABOR NOS-ANTEPA"</v>
          </cell>
        </row>
        <row r="6303">
          <cell r="A6303">
            <v>66100</v>
          </cell>
          <cell r="B6303" t="str">
            <v>66100 = "66100: PRIM UTERINE INERT-UNSP"</v>
          </cell>
        </row>
        <row r="6304">
          <cell r="A6304">
            <v>66101</v>
          </cell>
          <cell r="B6304" t="str">
            <v>66101 = "66101: PRIM UTERINE INERT-DELIV"</v>
          </cell>
        </row>
        <row r="6305">
          <cell r="A6305">
            <v>66103</v>
          </cell>
          <cell r="B6305" t="str">
            <v>66103 = "66103: PRIM UTER INERT-ANTEPART"</v>
          </cell>
        </row>
        <row r="6306">
          <cell r="A6306">
            <v>66110</v>
          </cell>
          <cell r="B6306" t="str">
            <v>66110 = "66110: SEC UTERINE INERT-UNSPEC"</v>
          </cell>
        </row>
        <row r="6307">
          <cell r="A6307">
            <v>66111</v>
          </cell>
          <cell r="B6307" t="str">
            <v>66111 = "66111: SEC UTERINE INERT-DELIV"</v>
          </cell>
        </row>
        <row r="6308">
          <cell r="A6308">
            <v>66113</v>
          </cell>
          <cell r="B6308" t="str">
            <v>66113 = "66113: SEC UTERINE INERT-ANTEPA"</v>
          </cell>
        </row>
        <row r="6309">
          <cell r="A6309">
            <v>66120</v>
          </cell>
          <cell r="B6309" t="str">
            <v>66120 = "66120: UTERINE INERTIA NEC-UNSP"</v>
          </cell>
        </row>
        <row r="6310">
          <cell r="A6310">
            <v>66121</v>
          </cell>
          <cell r="B6310" t="str">
            <v>66121 = "66121: UTERINE INERT NEC-DELIV"</v>
          </cell>
        </row>
        <row r="6311">
          <cell r="A6311">
            <v>66123</v>
          </cell>
          <cell r="B6311" t="str">
            <v>66123 = "66123: UTERINE INERT NEC-ANTEPA"</v>
          </cell>
        </row>
        <row r="6312">
          <cell r="A6312">
            <v>66130</v>
          </cell>
          <cell r="B6312" t="str">
            <v>66130 = "66130: PRECIPITATE LABOR-UNSPEC"</v>
          </cell>
        </row>
        <row r="6313">
          <cell r="A6313">
            <v>66131</v>
          </cell>
          <cell r="B6313" t="str">
            <v>66131 = "66131: PRECIPITATE LABOR-DELIV"</v>
          </cell>
        </row>
        <row r="6314">
          <cell r="A6314">
            <v>66133</v>
          </cell>
          <cell r="B6314" t="str">
            <v>66133 = "66133: PRECIPITATE LABOR-ANTEPA"</v>
          </cell>
        </row>
        <row r="6315">
          <cell r="A6315">
            <v>66140</v>
          </cell>
          <cell r="B6315" t="str">
            <v>66140 = "66140: UTER DYSTOCIA NOS-UNSPEC"</v>
          </cell>
        </row>
        <row r="6316">
          <cell r="A6316">
            <v>66141</v>
          </cell>
          <cell r="B6316" t="str">
            <v>66141 = "66141: UTER DYSTOCIA NOS-DELIV"</v>
          </cell>
        </row>
        <row r="6317">
          <cell r="A6317">
            <v>66143</v>
          </cell>
          <cell r="B6317" t="str">
            <v>66143 = "66143: UTER DYSTOCIA NOS-ANTEPA"</v>
          </cell>
        </row>
        <row r="6318">
          <cell r="A6318">
            <v>66190</v>
          </cell>
          <cell r="B6318" t="str">
            <v>66190 = "66190: ABNORMAL LABOR NOS-UNSP"</v>
          </cell>
        </row>
        <row r="6319">
          <cell r="A6319">
            <v>66191</v>
          </cell>
          <cell r="B6319" t="str">
            <v>66191 = "66191: ABNORMAL LABOR NOS-DELIV"</v>
          </cell>
        </row>
        <row r="6320">
          <cell r="A6320">
            <v>66193</v>
          </cell>
          <cell r="B6320" t="str">
            <v>66193 = "66193: ABNORM LABOR NOS-ANTEPAR"</v>
          </cell>
        </row>
        <row r="6321">
          <cell r="A6321">
            <v>66200</v>
          </cell>
          <cell r="B6321" t="str">
            <v>66200 = "66200: PROLONGED 1ST STAGE-UNSP"</v>
          </cell>
        </row>
        <row r="6322">
          <cell r="A6322">
            <v>66201</v>
          </cell>
          <cell r="B6322" t="str">
            <v>66201 = "66201: PROLONG 1ST STAGE-DELIV"</v>
          </cell>
        </row>
        <row r="6323">
          <cell r="A6323">
            <v>66203</v>
          </cell>
          <cell r="B6323" t="str">
            <v>66203 = "66203: PROLONG 1ST STAGE-ANTEPA"</v>
          </cell>
        </row>
        <row r="6324">
          <cell r="A6324">
            <v>66210</v>
          </cell>
          <cell r="B6324" t="str">
            <v>66210 = "66210: PROLONGED LABOR NOS-UNSP"</v>
          </cell>
        </row>
        <row r="6325">
          <cell r="A6325">
            <v>66211</v>
          </cell>
          <cell r="B6325" t="str">
            <v>66211 = "66211: PROLONG LABOR NOS-DELIV"</v>
          </cell>
        </row>
        <row r="6326">
          <cell r="A6326">
            <v>66213</v>
          </cell>
          <cell r="B6326" t="str">
            <v>66213 = "66213: PROLONG LABOR NOS-ANTEPA"</v>
          </cell>
        </row>
        <row r="6327">
          <cell r="A6327">
            <v>66220</v>
          </cell>
          <cell r="B6327" t="str">
            <v>66220 = "66220: PROLONGED 2ND STAGE-UNSP"</v>
          </cell>
        </row>
        <row r="6328">
          <cell r="A6328">
            <v>66221</v>
          </cell>
          <cell r="B6328" t="str">
            <v>66221 = "66221: PROLONG 2ND STAGE-DELIV"</v>
          </cell>
        </row>
        <row r="6329">
          <cell r="A6329">
            <v>66223</v>
          </cell>
          <cell r="B6329" t="str">
            <v>66223 = "66223: PROLONG 2ND STAGE-ANTEPA"</v>
          </cell>
        </row>
        <row r="6330">
          <cell r="A6330">
            <v>66230</v>
          </cell>
          <cell r="B6330" t="str">
            <v>66230 = "66230: DELAY DEL 2ND TWIN-UNSP"</v>
          </cell>
        </row>
        <row r="6331">
          <cell r="A6331">
            <v>66231</v>
          </cell>
          <cell r="B6331" t="str">
            <v>66231 = "66231: DELAY DEL 2ND TWIN-DELIV"</v>
          </cell>
        </row>
        <row r="6332">
          <cell r="A6332">
            <v>66233</v>
          </cell>
          <cell r="B6332" t="str">
            <v>66233 = "66233: DELAY DEL 2 TWIN-ANTEPAR"</v>
          </cell>
        </row>
        <row r="6333">
          <cell r="A6333">
            <v>66300</v>
          </cell>
          <cell r="B6333" t="str">
            <v>66300 = "66300: CORD PROLAPSE-UNSPEC"</v>
          </cell>
        </row>
        <row r="6334">
          <cell r="A6334">
            <v>66301</v>
          </cell>
          <cell r="B6334" t="str">
            <v>66301 = "66301: CORD PROLAPSE-DELIVERED"</v>
          </cell>
        </row>
        <row r="6335">
          <cell r="A6335">
            <v>66303</v>
          </cell>
          <cell r="B6335" t="str">
            <v>66303 = "66303: CORD PROLAPSE-ANTEPARTUM"</v>
          </cell>
        </row>
        <row r="6336">
          <cell r="A6336">
            <v>66310</v>
          </cell>
          <cell r="B6336" t="str">
            <v>66310 = "66310: CORD AROUND NECK-UNSPEC"</v>
          </cell>
        </row>
        <row r="6337">
          <cell r="A6337">
            <v>66311</v>
          </cell>
          <cell r="B6337" t="str">
            <v>66311 = "66311: CORD AROUND NECK-DELIVER"</v>
          </cell>
        </row>
        <row r="6338">
          <cell r="A6338">
            <v>66313</v>
          </cell>
          <cell r="B6338" t="str">
            <v>66313 = "66313: CORD AROUND NECK-ANTEPAR"</v>
          </cell>
        </row>
        <row r="6339">
          <cell r="A6339">
            <v>66320</v>
          </cell>
          <cell r="B6339" t="str">
            <v>66320 = "66320: CORD COMPRESS NEC-UNSPEC"</v>
          </cell>
        </row>
        <row r="6340">
          <cell r="A6340">
            <v>66321</v>
          </cell>
          <cell r="B6340" t="str">
            <v>66321 = "66321: CORD COMPRESS NEC-DELIV"</v>
          </cell>
        </row>
        <row r="6341">
          <cell r="A6341">
            <v>66323</v>
          </cell>
          <cell r="B6341" t="str">
            <v>66323 = "66323: CORD COMPRES NEC-ANTEPAR"</v>
          </cell>
        </row>
        <row r="6342">
          <cell r="A6342">
            <v>66330</v>
          </cell>
          <cell r="B6342" t="str">
            <v>66330 = "66330: CORD ENTANGLE NEC-UNSPEC"</v>
          </cell>
        </row>
        <row r="6343">
          <cell r="A6343">
            <v>66331</v>
          </cell>
          <cell r="B6343" t="str">
            <v>66331 = "66331: CORD ENTANGLE NEC-DELIV"</v>
          </cell>
        </row>
        <row r="6344">
          <cell r="A6344">
            <v>66333</v>
          </cell>
          <cell r="B6344" t="str">
            <v>66333 = "66333: CORD ENTANGL NEC-ANTEPAR"</v>
          </cell>
        </row>
        <row r="6345">
          <cell r="A6345">
            <v>66340</v>
          </cell>
          <cell r="B6345" t="str">
            <v>66340 = "66340: SHORT CORD-UNSPECIFIED"</v>
          </cell>
        </row>
        <row r="6346">
          <cell r="A6346">
            <v>66341</v>
          </cell>
          <cell r="B6346" t="str">
            <v>66341 = "66341: SHORT CORD-DELIVERED"</v>
          </cell>
        </row>
        <row r="6347">
          <cell r="A6347">
            <v>66343</v>
          </cell>
          <cell r="B6347" t="str">
            <v>66343 = "66343: SHORT CORD-ANTEPARTUM"</v>
          </cell>
        </row>
        <row r="6348">
          <cell r="A6348">
            <v>66350</v>
          </cell>
          <cell r="B6348" t="str">
            <v>66350 = "66350: VASA PREVIA-UNSPECIFIED"</v>
          </cell>
        </row>
        <row r="6349">
          <cell r="A6349">
            <v>66351</v>
          </cell>
          <cell r="B6349" t="str">
            <v>66351 = "66351: VASA PREVIA-DELIVERED"</v>
          </cell>
        </row>
        <row r="6350">
          <cell r="A6350">
            <v>66353</v>
          </cell>
          <cell r="B6350" t="str">
            <v>66353 = "66353: VASA PREVIA-ANTEPARTUM"</v>
          </cell>
        </row>
        <row r="6351">
          <cell r="A6351">
            <v>66360</v>
          </cell>
          <cell r="B6351" t="str">
            <v>66360 = "66360: VASC LESION CORD-UNSPEC"</v>
          </cell>
        </row>
        <row r="6352">
          <cell r="A6352">
            <v>66361</v>
          </cell>
          <cell r="B6352" t="str">
            <v>66361 = "66361: VASC LESION CORD-DELIVER"</v>
          </cell>
        </row>
        <row r="6353">
          <cell r="A6353">
            <v>66363</v>
          </cell>
          <cell r="B6353" t="str">
            <v>66363 = "66363: VASC LESION CORD-ANTEPAR"</v>
          </cell>
        </row>
        <row r="6354">
          <cell r="A6354">
            <v>66380</v>
          </cell>
          <cell r="B6354" t="str">
            <v>66380 = "66380: CORD COMPLICAT NEC-UNSP"</v>
          </cell>
        </row>
        <row r="6355">
          <cell r="A6355">
            <v>66381</v>
          </cell>
          <cell r="B6355" t="str">
            <v>66381 = "66381: CORD COMPLICAT NEC-DELIV"</v>
          </cell>
        </row>
        <row r="6356">
          <cell r="A6356">
            <v>66383</v>
          </cell>
          <cell r="B6356" t="str">
            <v>66383 = "66383: CORD COMPL NEC-ANTEPART"</v>
          </cell>
        </row>
        <row r="6357">
          <cell r="A6357">
            <v>66390</v>
          </cell>
          <cell r="B6357" t="str">
            <v>66390 = "66390: CORD COMPLICAT NOS-UNSP"</v>
          </cell>
        </row>
        <row r="6358">
          <cell r="A6358">
            <v>66391</v>
          </cell>
          <cell r="B6358" t="str">
            <v>66391 = "66391: CORD COMPLICAT NOS-DELIV"</v>
          </cell>
        </row>
        <row r="6359">
          <cell r="A6359">
            <v>66393</v>
          </cell>
          <cell r="B6359" t="str">
            <v>66393 = "66393: CORD COMPL NOS-ANTEPART"</v>
          </cell>
        </row>
        <row r="6360">
          <cell r="A6360">
            <v>66400</v>
          </cell>
          <cell r="B6360" t="str">
            <v>66400 = "66400: DEL W 1 DEG LACERAT-UNSP"</v>
          </cell>
        </row>
        <row r="6361">
          <cell r="A6361">
            <v>66401</v>
          </cell>
          <cell r="B6361" t="str">
            <v>66401 = "66401: DEL W 1 DEG LACERAT-DEL"</v>
          </cell>
        </row>
        <row r="6362">
          <cell r="A6362">
            <v>66404</v>
          </cell>
          <cell r="B6362" t="str">
            <v>66404 = "66404: DEL W 1 DEG LAC-POSTPART"</v>
          </cell>
        </row>
        <row r="6363">
          <cell r="A6363">
            <v>66410</v>
          </cell>
          <cell r="B6363" t="str">
            <v>66410 = "66410: DEL W 2 DEG LACERAT-UNSP"</v>
          </cell>
        </row>
        <row r="6364">
          <cell r="A6364">
            <v>66411</v>
          </cell>
          <cell r="B6364" t="str">
            <v>66411 = "66411: DEL W 2 DEG LACERAT-DEL"</v>
          </cell>
        </row>
        <row r="6365">
          <cell r="A6365">
            <v>66414</v>
          </cell>
          <cell r="B6365" t="str">
            <v>66414 = "66414: DEL W 2 DEG LAC-POSTPART"</v>
          </cell>
        </row>
        <row r="6366">
          <cell r="A6366">
            <v>66420</v>
          </cell>
          <cell r="B6366" t="str">
            <v>66420 = "66420: DEL W 3 DEG LACERAT-UNSP"</v>
          </cell>
        </row>
        <row r="6367">
          <cell r="A6367">
            <v>66421</v>
          </cell>
          <cell r="B6367" t="str">
            <v>66421 = "66421: DEL W 3 DEG LACERAT-DEL"</v>
          </cell>
        </row>
        <row r="6368">
          <cell r="A6368">
            <v>66424</v>
          </cell>
          <cell r="B6368" t="str">
            <v>66424 = "66424: DEL W 3 DEG LAC-POSTPART"</v>
          </cell>
        </row>
        <row r="6369">
          <cell r="A6369">
            <v>66430</v>
          </cell>
          <cell r="B6369" t="str">
            <v>66430 = "66430: DEL W 4 DEG LACERAT-UNSP"</v>
          </cell>
        </row>
        <row r="6370">
          <cell r="A6370">
            <v>66431</v>
          </cell>
          <cell r="B6370" t="str">
            <v>66431 = "66431: DEL W 4 DEG LACERAT-DEL"</v>
          </cell>
        </row>
        <row r="6371">
          <cell r="A6371">
            <v>66434</v>
          </cell>
          <cell r="B6371" t="str">
            <v>66434 = "66434: DEL W 4 DEG LAC-POSTPART"</v>
          </cell>
        </row>
        <row r="6372">
          <cell r="A6372">
            <v>66440</v>
          </cell>
          <cell r="B6372" t="str">
            <v>66440 = "66440: OB PERINEAL LAC NOS-UNSP"</v>
          </cell>
        </row>
        <row r="6373">
          <cell r="A6373">
            <v>66441</v>
          </cell>
          <cell r="B6373" t="str">
            <v>66441 = "66441: OB PERINEAL LAC NOS-DEL"</v>
          </cell>
        </row>
        <row r="6374">
          <cell r="A6374">
            <v>66444</v>
          </cell>
          <cell r="B6374" t="str">
            <v>66444 = "66444: PERINEAL LAC NOS-POSTPAR"</v>
          </cell>
        </row>
        <row r="6375">
          <cell r="A6375">
            <v>66450</v>
          </cell>
          <cell r="B6375" t="str">
            <v>66450 = "66450: OB PERINEAL HEMATOM-UNSP"</v>
          </cell>
        </row>
        <row r="6376">
          <cell r="A6376">
            <v>66451</v>
          </cell>
          <cell r="B6376" t="str">
            <v>66451 = "66451: OB PERINEAL HEMATOMA-DEL"</v>
          </cell>
        </row>
        <row r="6377">
          <cell r="A6377">
            <v>66454</v>
          </cell>
          <cell r="B6377" t="str">
            <v>66454 = "66454: PERIN HEMATOMA-POSTPART"</v>
          </cell>
        </row>
        <row r="6378">
          <cell r="A6378">
            <v>66460</v>
          </cell>
          <cell r="B6378" t="str">
            <v>66460 = "66460: ANAL SPHINCTER TEAR NOS (Begin 2007)"</v>
          </cell>
        </row>
        <row r="6379">
          <cell r="A6379">
            <v>66461</v>
          </cell>
          <cell r="B6379" t="str">
            <v>66461 = "66461: ANAL SPHINCTER TEAR-DEL (Begin 2007)"</v>
          </cell>
        </row>
        <row r="6380">
          <cell r="A6380">
            <v>66464</v>
          </cell>
          <cell r="B6380" t="str">
            <v>66464 = "66464: ANAL SPHINCTR TEAR W P/P (Begin 2007)"</v>
          </cell>
        </row>
        <row r="6381">
          <cell r="A6381">
            <v>66480</v>
          </cell>
          <cell r="B6381" t="str">
            <v>66480 = "66480: OB PERIN TRAUM NEC-UNSP"</v>
          </cell>
        </row>
        <row r="6382">
          <cell r="A6382">
            <v>66481</v>
          </cell>
          <cell r="B6382" t="str">
            <v>66481 = "66481: OB PERINEAL TRAU NEC-DEL"</v>
          </cell>
        </row>
        <row r="6383">
          <cell r="A6383">
            <v>66484</v>
          </cell>
          <cell r="B6383" t="str">
            <v>66484 = "66484: PERIN TRAUM NEC-POSTPART"</v>
          </cell>
        </row>
        <row r="6384">
          <cell r="A6384">
            <v>66490</v>
          </cell>
          <cell r="B6384" t="str">
            <v>66490 = "66490: OB PERIN TRAUM NOS-UNSP"</v>
          </cell>
        </row>
        <row r="6385">
          <cell r="A6385">
            <v>66491</v>
          </cell>
          <cell r="B6385" t="str">
            <v>66491 = "66491: OB PERINEAL TRAU NOS-DEL"</v>
          </cell>
        </row>
        <row r="6386">
          <cell r="A6386">
            <v>66494</v>
          </cell>
          <cell r="B6386" t="str">
            <v>66494 = "66494: PERIN TRAUM NOS-POSTPART"</v>
          </cell>
        </row>
        <row r="6387">
          <cell r="A6387">
            <v>66500</v>
          </cell>
          <cell r="B6387" t="str">
            <v>66500 = "66500: PRELABOR RUPT UTER-UNSP"</v>
          </cell>
        </row>
        <row r="6388">
          <cell r="A6388">
            <v>66501</v>
          </cell>
          <cell r="B6388" t="str">
            <v>66501 = "66501: PRELABOR RUPT UTERUS-DEL"</v>
          </cell>
        </row>
        <row r="6389">
          <cell r="A6389">
            <v>66503</v>
          </cell>
          <cell r="B6389" t="str">
            <v>66503 = "66503: PRELAB RUPT UTER-ANTEPAR"</v>
          </cell>
        </row>
        <row r="6390">
          <cell r="A6390">
            <v>66510</v>
          </cell>
          <cell r="B6390" t="str">
            <v>66510 = "66510: RUPTURE UTERUS NOS-UNSP (Begin 1992)"</v>
          </cell>
        </row>
        <row r="6391">
          <cell r="A6391">
            <v>66511</v>
          </cell>
          <cell r="B6391" t="str">
            <v>66511 = "66511: RUPTURE UTERUS NOS-DELIV (Begin 1992)"</v>
          </cell>
        </row>
        <row r="6392">
          <cell r="A6392">
            <v>66512</v>
          </cell>
          <cell r="B6392" t="str">
            <v>66512 = "66512: RUPT UTER NOS-DEL W P/P (End 1992)"</v>
          </cell>
        </row>
        <row r="6393">
          <cell r="A6393">
            <v>66514</v>
          </cell>
          <cell r="B6393" t="str">
            <v>66514 = "66514: RUPT UTERUS NOS-POSTPART (End 1992)"</v>
          </cell>
        </row>
        <row r="6394">
          <cell r="A6394">
            <v>66520</v>
          </cell>
          <cell r="B6394" t="str">
            <v>66520 = "66520: INVERSION OF UTERUS-UNSP"</v>
          </cell>
        </row>
        <row r="6395">
          <cell r="A6395">
            <v>66522</v>
          </cell>
          <cell r="B6395" t="str">
            <v>66522 = "66522: INVERS UTERUS-DEL W P/P"</v>
          </cell>
        </row>
        <row r="6396">
          <cell r="A6396">
            <v>66524</v>
          </cell>
          <cell r="B6396" t="str">
            <v>66524 = "66524: INVERS UTERUS-POSTPART"</v>
          </cell>
        </row>
        <row r="6397">
          <cell r="A6397">
            <v>66530</v>
          </cell>
          <cell r="B6397" t="str">
            <v>66530 = "66530: LACERAT OF CERVIX-UNSPEC"</v>
          </cell>
        </row>
        <row r="6398">
          <cell r="A6398">
            <v>66531</v>
          </cell>
          <cell r="B6398" t="str">
            <v>66531 = "66531: LACERAT OF CERVIX-DELIV"</v>
          </cell>
        </row>
        <row r="6399">
          <cell r="A6399">
            <v>66534</v>
          </cell>
          <cell r="B6399" t="str">
            <v>66534 = "66534: LACER OF CERVIX-POSTPART"</v>
          </cell>
        </row>
        <row r="6400">
          <cell r="A6400">
            <v>66540</v>
          </cell>
          <cell r="B6400" t="str">
            <v>66540 = "66540: HIGH VAGINAL LACER-UNSP"</v>
          </cell>
        </row>
        <row r="6401">
          <cell r="A6401">
            <v>66541</v>
          </cell>
          <cell r="B6401" t="str">
            <v>66541 = "66541: HIGH VAGINAL LACER-DELIV"</v>
          </cell>
        </row>
        <row r="6402">
          <cell r="A6402">
            <v>66544</v>
          </cell>
          <cell r="B6402" t="str">
            <v>66544 = "66544: HIGH VAGINAL LAC-POSTPAR"</v>
          </cell>
        </row>
        <row r="6403">
          <cell r="A6403">
            <v>66550</v>
          </cell>
          <cell r="B6403" t="str">
            <v>66550 = "66550: OB INJ PELV ORG NEC-UNSP"</v>
          </cell>
        </row>
        <row r="6404">
          <cell r="A6404">
            <v>66551</v>
          </cell>
          <cell r="B6404" t="str">
            <v>66551 = "66551: OB INJ PELV ORG NEC-DEL"</v>
          </cell>
        </row>
        <row r="6405">
          <cell r="A6405">
            <v>66554</v>
          </cell>
          <cell r="B6405" t="str">
            <v>66554 = "66554: INJ PELV ORG NEC-POSTPAR"</v>
          </cell>
        </row>
        <row r="6406">
          <cell r="A6406">
            <v>66560</v>
          </cell>
          <cell r="B6406" t="str">
            <v>66560 = "66560: DAMAGE TO PELVIC JT-UNSP"</v>
          </cell>
        </row>
        <row r="6407">
          <cell r="A6407">
            <v>66561</v>
          </cell>
          <cell r="B6407" t="str">
            <v>66561 = "66561: DAMAGE TO PELVIC JT-DEL"</v>
          </cell>
        </row>
        <row r="6408">
          <cell r="A6408">
            <v>66564</v>
          </cell>
          <cell r="B6408" t="str">
            <v>66564 = "66564: DAMAGE PELVIC JT-POSTPAR"</v>
          </cell>
        </row>
        <row r="6409">
          <cell r="A6409">
            <v>66570</v>
          </cell>
          <cell r="B6409" t="str">
            <v>66570 = "66570: OB PELVIC HEMATOMA-UNSP"</v>
          </cell>
        </row>
        <row r="6410">
          <cell r="A6410">
            <v>66571</v>
          </cell>
          <cell r="B6410" t="str">
            <v>66571 = "66571: OB PELVIC HEMATOMA-DELIV"</v>
          </cell>
        </row>
        <row r="6411">
          <cell r="A6411">
            <v>66572</v>
          </cell>
          <cell r="B6411" t="str">
            <v>66572 = "66572: PELVIC HEMATOM-DEL W PP"</v>
          </cell>
        </row>
        <row r="6412">
          <cell r="A6412">
            <v>66574</v>
          </cell>
          <cell r="B6412" t="str">
            <v>66574 = "66574: PELVIC HEMATOMA-POSTPART"</v>
          </cell>
        </row>
        <row r="6413">
          <cell r="A6413">
            <v>66580</v>
          </cell>
          <cell r="B6413" t="str">
            <v>66580 = "66580: OB TRAUMA NEC-UNSPEC"</v>
          </cell>
        </row>
        <row r="6414">
          <cell r="A6414">
            <v>66581</v>
          </cell>
          <cell r="B6414" t="str">
            <v>66581 = "66581: OB TRAUMA NEC-DELIVERED"</v>
          </cell>
        </row>
        <row r="6415">
          <cell r="A6415">
            <v>66582</v>
          </cell>
          <cell r="B6415" t="str">
            <v>66582 = "66582: OB TRAUMA NEC-DEL W P/P"</v>
          </cell>
        </row>
        <row r="6416">
          <cell r="A6416">
            <v>66583</v>
          </cell>
          <cell r="B6416" t="str">
            <v>66583 = "66583: OB TRAUMA NEC-ANTEPARTUM"</v>
          </cell>
        </row>
        <row r="6417">
          <cell r="A6417">
            <v>66584</v>
          </cell>
          <cell r="B6417" t="str">
            <v>66584 = "66584: OB TRAUMA NEC-POSTPARTUM"</v>
          </cell>
        </row>
        <row r="6418">
          <cell r="A6418">
            <v>66590</v>
          </cell>
          <cell r="B6418" t="str">
            <v>66590 = "66590: OB TRAUMA NOS-UNSPEC"</v>
          </cell>
        </row>
        <row r="6419">
          <cell r="A6419">
            <v>66591</v>
          </cell>
          <cell r="B6419" t="str">
            <v>66591 = "66591: OB TRAUMA NOS-DELIVERED"</v>
          </cell>
        </row>
        <row r="6420">
          <cell r="A6420">
            <v>66592</v>
          </cell>
          <cell r="B6420" t="str">
            <v>66592 = "66592: OB TRAUMA NOS-DEL W P/P"</v>
          </cell>
        </row>
        <row r="6421">
          <cell r="A6421">
            <v>66593</v>
          </cell>
          <cell r="B6421" t="str">
            <v>66593 = "66593: OB TRAUMA NOS-ANTEPARTUM"</v>
          </cell>
        </row>
        <row r="6422">
          <cell r="A6422">
            <v>66594</v>
          </cell>
          <cell r="B6422" t="str">
            <v>66594 = "66594: OB TRAUMA NOS-POSTPARTUM"</v>
          </cell>
        </row>
        <row r="6423">
          <cell r="A6423">
            <v>66600</v>
          </cell>
          <cell r="B6423" t="str">
            <v>66600 = "66600: THIRD-STAGE HEM-UNSPEC"</v>
          </cell>
        </row>
        <row r="6424">
          <cell r="A6424">
            <v>66602</v>
          </cell>
          <cell r="B6424" t="str">
            <v>66602 = "66602: THRD-STAGE HEM-DEL W P/P"</v>
          </cell>
        </row>
        <row r="6425">
          <cell r="A6425">
            <v>66604</v>
          </cell>
          <cell r="B6425" t="str">
            <v>66604 = "66604: THIRD-STAGE HEM-POSTPART"</v>
          </cell>
        </row>
        <row r="6426">
          <cell r="A6426">
            <v>66610</v>
          </cell>
          <cell r="B6426" t="str">
            <v>66610 = "66610: POSTPARTUM HEM NEC-UNSP"</v>
          </cell>
        </row>
        <row r="6427">
          <cell r="A6427">
            <v>66612</v>
          </cell>
          <cell r="B6427" t="str">
            <v>66612 = "66612: POSTPA HEM NEC-DEL W P/P"</v>
          </cell>
        </row>
        <row r="6428">
          <cell r="A6428">
            <v>66614</v>
          </cell>
          <cell r="B6428" t="str">
            <v>66614 = "66614: POSTPART HEM NEC-POSTPAR"</v>
          </cell>
        </row>
        <row r="6429">
          <cell r="A6429">
            <v>66620</v>
          </cell>
          <cell r="B6429" t="str">
            <v>66620 = "66620: DELAY P/PART HEM-UNSPEC"</v>
          </cell>
        </row>
        <row r="6430">
          <cell r="A6430">
            <v>66622</v>
          </cell>
          <cell r="B6430" t="str">
            <v>66622 = "66622: DELAY P/P HEM-DEL W P/P"</v>
          </cell>
        </row>
        <row r="6431">
          <cell r="A6431">
            <v>66624</v>
          </cell>
          <cell r="B6431" t="str">
            <v>66624 = "66624: DELAY P/PART HEM-POSTPAR"</v>
          </cell>
        </row>
        <row r="6432">
          <cell r="A6432">
            <v>66630</v>
          </cell>
          <cell r="B6432" t="str">
            <v>66630 = "66630: POSTPART COAGUL DEF-UNSP"</v>
          </cell>
        </row>
        <row r="6433">
          <cell r="A6433">
            <v>66632</v>
          </cell>
          <cell r="B6433" t="str">
            <v>66632 = "66632: P/P COAG DEF-DEL W P/P"</v>
          </cell>
        </row>
        <row r="6434">
          <cell r="A6434">
            <v>66634</v>
          </cell>
          <cell r="B6434" t="str">
            <v>66634 = "66634: POSTPART COAG DEF-POSTPA"</v>
          </cell>
        </row>
        <row r="6435">
          <cell r="A6435">
            <v>66700</v>
          </cell>
          <cell r="B6435" t="str">
            <v>66700 = "66700: RETAIN PLACENTA NOS-UNSP"</v>
          </cell>
        </row>
        <row r="6436">
          <cell r="A6436">
            <v>66702</v>
          </cell>
          <cell r="B6436" t="str">
            <v>66702 = "66702: RETND PLAC NOS-DEL W P/P"</v>
          </cell>
        </row>
        <row r="6437">
          <cell r="A6437">
            <v>66704</v>
          </cell>
          <cell r="B6437" t="str">
            <v>66704 = "66704: RETAIN PLAC NOS-POSTPART"</v>
          </cell>
        </row>
        <row r="6438">
          <cell r="A6438">
            <v>66710</v>
          </cell>
          <cell r="B6438" t="str">
            <v>66710 = "66710: RETAIN PROD CONCEPT-UNSP"</v>
          </cell>
        </row>
        <row r="6439">
          <cell r="A6439">
            <v>66712</v>
          </cell>
          <cell r="B6439" t="str">
            <v>66712 = "66712: RET PROD CONC-DEL W P/P"</v>
          </cell>
        </row>
        <row r="6440">
          <cell r="A6440">
            <v>66714</v>
          </cell>
          <cell r="B6440" t="str">
            <v>66714 = "66714: RET PROD CONCEPT-POSTPAR"</v>
          </cell>
        </row>
        <row r="6441">
          <cell r="A6441">
            <v>66800</v>
          </cell>
          <cell r="B6441" t="str">
            <v>66800 = "66800: PULM COMPL IN DEL-UNSPEC"</v>
          </cell>
        </row>
        <row r="6442">
          <cell r="A6442">
            <v>66801</v>
          </cell>
          <cell r="B6442" t="str">
            <v>66801 = "66801: PULM COMPL IN DEL-DELIV"</v>
          </cell>
        </row>
        <row r="6443">
          <cell r="A6443">
            <v>66802</v>
          </cell>
          <cell r="B6443" t="str">
            <v>66802 = "66802: PULM COMPLIC-DEL W P/P"</v>
          </cell>
        </row>
        <row r="6444">
          <cell r="A6444">
            <v>66803</v>
          </cell>
          <cell r="B6444" t="str">
            <v>66803 = "66803: PULM COMPLICAT-ANTEPART"</v>
          </cell>
        </row>
        <row r="6445">
          <cell r="A6445">
            <v>66804</v>
          </cell>
          <cell r="B6445" t="str">
            <v>66804 = "66804: PULM COMPLICAT-POSTPART"</v>
          </cell>
        </row>
        <row r="6446">
          <cell r="A6446">
            <v>66810</v>
          </cell>
          <cell r="B6446" t="str">
            <v>66810 = "66810: HEART COMPL IN DEL-UNSP"</v>
          </cell>
        </row>
        <row r="6447">
          <cell r="A6447">
            <v>66811</v>
          </cell>
          <cell r="B6447" t="str">
            <v>66811 = "66811: HEART COMPL IN DEL-DELIV"</v>
          </cell>
        </row>
        <row r="6448">
          <cell r="A6448">
            <v>66812</v>
          </cell>
          <cell r="B6448" t="str">
            <v>66812 = "66812: HEART COMPL-DEL W P/P"</v>
          </cell>
        </row>
        <row r="6449">
          <cell r="A6449">
            <v>66813</v>
          </cell>
          <cell r="B6449" t="str">
            <v>66813 = "66813: HEART COMPLIC-ANTEPART"</v>
          </cell>
        </row>
        <row r="6450">
          <cell r="A6450">
            <v>66814</v>
          </cell>
          <cell r="B6450" t="str">
            <v>66814 = "66814: HEART COMPLIC-POSTPART"</v>
          </cell>
        </row>
        <row r="6451">
          <cell r="A6451">
            <v>66820</v>
          </cell>
          <cell r="B6451" t="str">
            <v>66820 = "66820: CNS COMPL LABOR/DEL-UNSP"</v>
          </cell>
        </row>
        <row r="6452">
          <cell r="A6452">
            <v>66821</v>
          </cell>
          <cell r="B6452" t="str">
            <v>66821 = "66821: CNS COMPL LAB/DEL-DELIV"</v>
          </cell>
        </row>
        <row r="6453">
          <cell r="A6453">
            <v>66822</v>
          </cell>
          <cell r="B6453" t="str">
            <v>66822 = "66822: CNS COMPLIC-DEL W P/P"</v>
          </cell>
        </row>
        <row r="6454">
          <cell r="A6454">
            <v>66823</v>
          </cell>
          <cell r="B6454" t="str">
            <v>66823 = "66823: CNS COMPL IN DEL-ANTEPAR"</v>
          </cell>
        </row>
        <row r="6455">
          <cell r="A6455">
            <v>66824</v>
          </cell>
          <cell r="B6455" t="str">
            <v>66824 = "66824: CNS COMPL IN DEL-POSTPAR"</v>
          </cell>
        </row>
        <row r="6456">
          <cell r="A6456">
            <v>66880</v>
          </cell>
          <cell r="B6456" t="str">
            <v>66880 = "66880: ANESTH COMP DEL NEC-UNSP"</v>
          </cell>
        </row>
        <row r="6457">
          <cell r="A6457">
            <v>66881</v>
          </cell>
          <cell r="B6457" t="str">
            <v>66881 = "66881: ANESTH COMPL NEC-DELIVER"</v>
          </cell>
        </row>
        <row r="6458">
          <cell r="A6458">
            <v>66882</v>
          </cell>
          <cell r="B6458" t="str">
            <v>66882 = "66882: ANESTH COMPL NEC-DEL P/P"</v>
          </cell>
        </row>
        <row r="6459">
          <cell r="A6459">
            <v>66883</v>
          </cell>
          <cell r="B6459" t="str">
            <v>66883 = "66883: ANESTH COMPL ANTEPARTUM"</v>
          </cell>
        </row>
        <row r="6460">
          <cell r="A6460">
            <v>66884</v>
          </cell>
          <cell r="B6460" t="str">
            <v>66884 = "66884: ANESTH COMPL-POSTPARTUM"</v>
          </cell>
        </row>
        <row r="6461">
          <cell r="A6461">
            <v>66890</v>
          </cell>
          <cell r="B6461" t="str">
            <v>66890 = "66890: ANESTH COMP DEL NOS-UNSP"</v>
          </cell>
        </row>
        <row r="6462">
          <cell r="A6462">
            <v>66891</v>
          </cell>
          <cell r="B6462" t="str">
            <v>66891 = "66891: ANESTH COMPL NOS-DELIVER"</v>
          </cell>
        </row>
        <row r="6463">
          <cell r="A6463">
            <v>66892</v>
          </cell>
          <cell r="B6463" t="str">
            <v>66892 = "66892: ANESTH COMPL NOS-DEL P/P"</v>
          </cell>
        </row>
        <row r="6464">
          <cell r="A6464">
            <v>66893</v>
          </cell>
          <cell r="B6464" t="str">
            <v>66893 = "66893: ANESTH COMPL-ANTEPARTUM"</v>
          </cell>
        </row>
        <row r="6465">
          <cell r="A6465">
            <v>66894</v>
          </cell>
          <cell r="B6465" t="str">
            <v>66894 = "66894: ANESTH COMPL-POSTPARTUM"</v>
          </cell>
        </row>
        <row r="6466">
          <cell r="A6466">
            <v>66900</v>
          </cell>
          <cell r="B6466" t="str">
            <v>66900 = "66900: MATERNAL DISTRESS-UNSPEC"</v>
          </cell>
        </row>
        <row r="6467">
          <cell r="A6467">
            <v>66901</v>
          </cell>
          <cell r="B6467" t="str">
            <v>66901 = "66901: MATERNAL DISTRESS-DELIV"</v>
          </cell>
        </row>
        <row r="6468">
          <cell r="A6468">
            <v>66902</v>
          </cell>
          <cell r="B6468" t="str">
            <v>66902 = "66902: MATERN DISTRES-DEL W P/P"</v>
          </cell>
        </row>
        <row r="6469">
          <cell r="A6469">
            <v>66903</v>
          </cell>
          <cell r="B6469" t="str">
            <v>66903 = "66903: MATERN DISTRESS-ANTEPAR"</v>
          </cell>
        </row>
        <row r="6470">
          <cell r="A6470">
            <v>66904</v>
          </cell>
          <cell r="B6470" t="str">
            <v>66904 = "66904: MATERN DISTRESS-POSTPART"</v>
          </cell>
        </row>
        <row r="6471">
          <cell r="A6471">
            <v>66910</v>
          </cell>
          <cell r="B6471" t="str">
            <v>66910 = "66910: OBSTETRIC SHOCK-UNSPEC"</v>
          </cell>
        </row>
        <row r="6472">
          <cell r="A6472">
            <v>66911</v>
          </cell>
          <cell r="B6472" t="str">
            <v>66911 = "66911: OBSTETRIC SHOCK-DELIVER"</v>
          </cell>
        </row>
        <row r="6473">
          <cell r="A6473">
            <v>66912</v>
          </cell>
          <cell r="B6473" t="str">
            <v>66912 = "66912: OBSTET SHOCK-DELIV W P/P"</v>
          </cell>
        </row>
        <row r="6474">
          <cell r="A6474">
            <v>66913</v>
          </cell>
          <cell r="B6474" t="str">
            <v>66913 = "66913: OBSTETRIC SHOCK-ANTEPAR"</v>
          </cell>
        </row>
        <row r="6475">
          <cell r="A6475">
            <v>66914</v>
          </cell>
          <cell r="B6475" t="str">
            <v>66914 = "66914: OBSTETRIC SHOCK-POSTPART"</v>
          </cell>
        </row>
        <row r="6476">
          <cell r="A6476">
            <v>66920</v>
          </cell>
          <cell r="B6476" t="str">
            <v>66920 = "66920: MATERN HYPOTENS SYN-UNSP"</v>
          </cell>
        </row>
        <row r="6477">
          <cell r="A6477">
            <v>66921</v>
          </cell>
          <cell r="B6477" t="str">
            <v>66921 = "66921: MATERN HYPOTEN SYN-DELIV"</v>
          </cell>
        </row>
        <row r="6478">
          <cell r="A6478">
            <v>66922</v>
          </cell>
          <cell r="B6478" t="str">
            <v>66922 = "66922: MATERN HYPOTEN-DEL W P/P"</v>
          </cell>
        </row>
        <row r="6479">
          <cell r="A6479">
            <v>66923</v>
          </cell>
          <cell r="B6479" t="str">
            <v>66923 = "66923: MATERN HYPOTENS-ANTEPAR"</v>
          </cell>
        </row>
        <row r="6480">
          <cell r="A6480">
            <v>66924</v>
          </cell>
          <cell r="B6480" t="str">
            <v>66924 = "66924: MATERN HYPOTENS-POSTPART"</v>
          </cell>
        </row>
        <row r="6481">
          <cell r="A6481">
            <v>66930</v>
          </cell>
          <cell r="B6481" t="str">
            <v>66930 = "66930: AC REN FAIL W DELIV-UNSP"</v>
          </cell>
        </row>
        <row r="6482">
          <cell r="A6482">
            <v>66932</v>
          </cell>
          <cell r="B6482" t="str">
            <v>66932 = "66932: AC REN FAIL-DELIV W P/P"</v>
          </cell>
        </row>
        <row r="6483">
          <cell r="A6483">
            <v>66934</v>
          </cell>
          <cell r="B6483" t="str">
            <v>66934 = "66934: AC RENAL FAILURE-POSTPAR"</v>
          </cell>
        </row>
        <row r="6484">
          <cell r="A6484">
            <v>66940</v>
          </cell>
          <cell r="B6484" t="str">
            <v>66940 = "66940: OTH OB SURG COMPL-UNSPEC"</v>
          </cell>
        </row>
        <row r="6485">
          <cell r="A6485">
            <v>66941</v>
          </cell>
          <cell r="B6485" t="str">
            <v>66941 = "66941: OTH OB COMPL-DELIVERED"</v>
          </cell>
        </row>
        <row r="6486">
          <cell r="A6486">
            <v>66942</v>
          </cell>
          <cell r="B6486" t="str">
            <v>66942 = "66942: OTH OB COMPL-DELIV W P/P"</v>
          </cell>
        </row>
        <row r="6487">
          <cell r="A6487">
            <v>66943</v>
          </cell>
          <cell r="B6487" t="str">
            <v>66943 = "66943: OTH CX OF OBSTET PROC- ANTEPARTUM"</v>
          </cell>
        </row>
        <row r="6488">
          <cell r="A6488">
            <v>66944</v>
          </cell>
          <cell r="B6488" t="str">
            <v>66944 = "66944: OTH OB SURG COMPL-POSTPA"</v>
          </cell>
        </row>
        <row r="6489">
          <cell r="A6489">
            <v>66950</v>
          </cell>
          <cell r="B6489" t="str">
            <v>66950 = "66950: FORCEP DELIV NOS-UNSPEC"</v>
          </cell>
        </row>
        <row r="6490">
          <cell r="A6490">
            <v>66951</v>
          </cell>
          <cell r="B6490" t="str">
            <v>66951 = "66951: FORCEP DELIV NOS-DELIVER"</v>
          </cell>
        </row>
        <row r="6491">
          <cell r="A6491">
            <v>66960</v>
          </cell>
          <cell r="B6491" t="str">
            <v>66960 = "66960: BREECH EXTR NOS-UNSPEC"</v>
          </cell>
        </row>
        <row r="6492">
          <cell r="A6492">
            <v>66961</v>
          </cell>
          <cell r="B6492" t="str">
            <v>66961 = "66961: BREECH EXTR NOS-DELIVER"</v>
          </cell>
        </row>
        <row r="6493">
          <cell r="A6493">
            <v>66970</v>
          </cell>
          <cell r="B6493" t="str">
            <v>66970 = "66970: CESAREAN DELIV NOS-UNSP"</v>
          </cell>
        </row>
        <row r="6494">
          <cell r="A6494">
            <v>66971</v>
          </cell>
          <cell r="B6494" t="str">
            <v>66971 = "66971: CESAREAN DELIVERY NOS"</v>
          </cell>
        </row>
        <row r="6495">
          <cell r="A6495">
            <v>66980</v>
          </cell>
          <cell r="B6495" t="str">
            <v>66980 = "66980: COMPL LAB/DELIV NEC-UNSP"</v>
          </cell>
        </row>
        <row r="6496">
          <cell r="A6496">
            <v>66981</v>
          </cell>
          <cell r="B6496" t="str">
            <v>66981 = "66981: COMP LAB/DELIV NEC-DELIV"</v>
          </cell>
        </row>
        <row r="6497">
          <cell r="A6497">
            <v>66982</v>
          </cell>
          <cell r="B6497" t="str">
            <v>66982 = "66982: COMPL DEL NEC-DEL W P/P"</v>
          </cell>
        </row>
        <row r="6498">
          <cell r="A6498">
            <v>66983</v>
          </cell>
          <cell r="B6498" t="str">
            <v>66983 = "66983: COMPL DELIV NEC-ANTEPAR"</v>
          </cell>
        </row>
        <row r="6499">
          <cell r="A6499">
            <v>66984</v>
          </cell>
          <cell r="B6499" t="str">
            <v>66984 = "66984: COMPL DELIV NEC-POSTPART"</v>
          </cell>
        </row>
        <row r="6500">
          <cell r="A6500">
            <v>66990</v>
          </cell>
          <cell r="B6500" t="str">
            <v>66990 = "66990: COMPL LAB/DELIV NOS-UNSP"</v>
          </cell>
        </row>
        <row r="6501">
          <cell r="A6501">
            <v>66991</v>
          </cell>
          <cell r="B6501" t="str">
            <v>66991 = "66991: COMP LAB/DELIV NOS-DELIV"</v>
          </cell>
        </row>
        <row r="6502">
          <cell r="A6502">
            <v>66992</v>
          </cell>
          <cell r="B6502" t="str">
            <v>66992 = "66992: COMPL DEL NOS-DEL W P/P"</v>
          </cell>
        </row>
        <row r="6503">
          <cell r="A6503">
            <v>66993</v>
          </cell>
          <cell r="B6503" t="str">
            <v>66993 = "66993: COMPL DELIV NOS-ANTEPAR"</v>
          </cell>
        </row>
        <row r="6504">
          <cell r="A6504">
            <v>66994</v>
          </cell>
          <cell r="B6504" t="str">
            <v>66994 = "66994: COMPL DELIV NOS-POSTPART"</v>
          </cell>
        </row>
        <row r="6505">
          <cell r="A6505">
            <v>67000</v>
          </cell>
          <cell r="B6505" t="str">
            <v>67000 = "67000: MAJOR PUERP INFECT-UNSP (Begin 1991)"</v>
          </cell>
        </row>
        <row r="6506">
          <cell r="A6506">
            <v>67002</v>
          </cell>
          <cell r="B6506" t="str">
            <v>67002 = "67002: MAJOR PUERP INF-DEL P/P (Begin 1991)"</v>
          </cell>
        </row>
        <row r="6507">
          <cell r="A6507">
            <v>67004</v>
          </cell>
          <cell r="B6507" t="str">
            <v>67004 = "67004: MAJOR PUERP INF-POSTPART (Begin 1991)"</v>
          </cell>
        </row>
        <row r="6508">
          <cell r="A6508">
            <v>67010</v>
          </cell>
          <cell r="B6508" t="str">
            <v>67010 = "67010: Puerp endometritis-unsp (Begin 2009)"</v>
          </cell>
        </row>
        <row r="6509">
          <cell r="A6509">
            <v>67012</v>
          </cell>
          <cell r="B6509" t="str">
            <v>67012 = "67012: Puerp endomet del w p/p (Begin 2009)"</v>
          </cell>
        </row>
        <row r="6510">
          <cell r="A6510">
            <v>67014</v>
          </cell>
          <cell r="B6510" t="str">
            <v>67014 = "67014: Puerp endomet-postpart (Begin 2009)"</v>
          </cell>
        </row>
        <row r="6511">
          <cell r="A6511">
            <v>67020</v>
          </cell>
          <cell r="B6511" t="str">
            <v>67020 = "67020: Puerperal sepsis-unsp (Begin 2009)"</v>
          </cell>
        </row>
        <row r="6512">
          <cell r="A6512">
            <v>67022</v>
          </cell>
          <cell r="B6512" t="str">
            <v>67022 = "67022: Puerprl sepsis-del w p/p (Begin 2009)"</v>
          </cell>
        </row>
        <row r="6513">
          <cell r="A6513">
            <v>67024</v>
          </cell>
          <cell r="B6513" t="str">
            <v>67024 = "67024: Puerperl sepsis-postpart (Begin 2009)"</v>
          </cell>
        </row>
        <row r="6514">
          <cell r="A6514">
            <v>67030</v>
          </cell>
          <cell r="B6514" t="str">
            <v>67030 = "67030: Puerp septc thromb-unsp (Begin 2009)"</v>
          </cell>
        </row>
        <row r="6515">
          <cell r="A6515">
            <v>67032</v>
          </cell>
          <cell r="B6515" t="str">
            <v>67032 = "67032: Prp sptc thrmb-del w p/p (Begin 2009)"</v>
          </cell>
        </row>
        <row r="6516">
          <cell r="A6516">
            <v>67034</v>
          </cell>
          <cell r="B6516" t="str">
            <v>67034 = "67034: Prp septc thrmb-postpart (Begin 2009)"</v>
          </cell>
        </row>
        <row r="6517">
          <cell r="A6517">
            <v>67080</v>
          </cell>
          <cell r="B6517" t="str">
            <v>67080 = "67080: Maj prp infec NEC-unspec (Begin 2009)"</v>
          </cell>
        </row>
        <row r="6518">
          <cell r="A6518">
            <v>67082</v>
          </cell>
          <cell r="B6518" t="str">
            <v>67082 = "67082: Maj prp inf NEC-dl w p/p (Begin 2009)"</v>
          </cell>
        </row>
        <row r="6519">
          <cell r="A6519">
            <v>67084</v>
          </cell>
          <cell r="B6519" t="str">
            <v>67084 = "67084: Maj puerp infec NEC-p/p (Begin 2009)"</v>
          </cell>
        </row>
        <row r="6520">
          <cell r="A6520">
            <v>67100</v>
          </cell>
          <cell r="B6520" t="str">
            <v>67100 = "67100: VARIC VEIN LEG PREG-UNSP"</v>
          </cell>
        </row>
        <row r="6521">
          <cell r="A6521">
            <v>67101</v>
          </cell>
          <cell r="B6521" t="str">
            <v>67101 = "67101: VARICOSE VEIN LEG-DELIV"</v>
          </cell>
        </row>
        <row r="6522">
          <cell r="A6522">
            <v>67102</v>
          </cell>
          <cell r="B6522" t="str">
            <v>67102 = "67102: VARIC VEIN LEG-DEL W P/P"</v>
          </cell>
        </row>
        <row r="6523">
          <cell r="A6523">
            <v>67103</v>
          </cell>
          <cell r="B6523" t="str">
            <v>67103 = "67103: VARIC VEIN LEG-ANTEPART"</v>
          </cell>
        </row>
        <row r="6524">
          <cell r="A6524">
            <v>67104</v>
          </cell>
          <cell r="B6524" t="str">
            <v>67104 = "67104: VARIC VEIN LEG-POSTPART"</v>
          </cell>
        </row>
        <row r="6525">
          <cell r="A6525">
            <v>67110</v>
          </cell>
          <cell r="B6525" t="str">
            <v>67110 = "67110: VARIC VULVA PREG-UNSPEC"</v>
          </cell>
        </row>
        <row r="6526">
          <cell r="A6526">
            <v>67111</v>
          </cell>
          <cell r="B6526" t="str">
            <v>67111 = "67111: VARICOSE VULVA-DELIVERED"</v>
          </cell>
        </row>
        <row r="6527">
          <cell r="A6527">
            <v>67112</v>
          </cell>
          <cell r="B6527" t="str">
            <v>67112 = "67112: VARICOSE VULVA-DEL W P/P"</v>
          </cell>
        </row>
        <row r="6528">
          <cell r="A6528">
            <v>67113</v>
          </cell>
          <cell r="B6528" t="str">
            <v>67113 = "67113: VARICOSE VULVA-ANTEPART"</v>
          </cell>
        </row>
        <row r="6529">
          <cell r="A6529">
            <v>67114</v>
          </cell>
          <cell r="B6529" t="str">
            <v>67114 = "67114: VARICOSE VULVA-POSTPART"</v>
          </cell>
        </row>
        <row r="6530">
          <cell r="A6530">
            <v>67120</v>
          </cell>
          <cell r="B6530" t="str">
            <v>67120 = "67120: THROMBOPHLEB PREG-UNSPEC"</v>
          </cell>
        </row>
        <row r="6531">
          <cell r="A6531">
            <v>67121</v>
          </cell>
          <cell r="B6531" t="str">
            <v>67121 = "67121: THROMBOPHLEBITIS-DELIVER"</v>
          </cell>
        </row>
        <row r="6532">
          <cell r="A6532">
            <v>67122</v>
          </cell>
          <cell r="B6532" t="str">
            <v>67122 = "67122: THROMBOPHLEB-DELIV W P/P"</v>
          </cell>
        </row>
        <row r="6533">
          <cell r="A6533">
            <v>67123</v>
          </cell>
          <cell r="B6533" t="str">
            <v>67123 = "67123: THROMBOPHLEBIT-ANTEPART"</v>
          </cell>
        </row>
        <row r="6534">
          <cell r="A6534">
            <v>67124</v>
          </cell>
          <cell r="B6534" t="str">
            <v>67124 = "67124: THROMBOPHLEBIT-POSTPART"</v>
          </cell>
        </row>
        <row r="6535">
          <cell r="A6535">
            <v>67130</v>
          </cell>
          <cell r="B6535" t="str">
            <v>67130 = "67130: DEEP THROMB ANTEPAR-UNSP"</v>
          </cell>
        </row>
        <row r="6536">
          <cell r="A6536">
            <v>67131</v>
          </cell>
          <cell r="B6536" t="str">
            <v>67131 = "67131: DEEP THROM ANTEPAR-DELIV"</v>
          </cell>
        </row>
        <row r="6537">
          <cell r="A6537">
            <v>67133</v>
          </cell>
          <cell r="B6537" t="str">
            <v>67133 = "67133: DEEP VEIN THROMB-ANTEPAR"</v>
          </cell>
        </row>
        <row r="6538">
          <cell r="A6538">
            <v>67140</v>
          </cell>
          <cell r="B6538" t="str">
            <v>67140 = "67140: DEEP THROMB POSTPAR-UNSP"</v>
          </cell>
        </row>
        <row r="6539">
          <cell r="A6539">
            <v>67142</v>
          </cell>
          <cell r="B6539" t="str">
            <v>67142 = "67142: THROMB POSTPAR-DEL W P/P"</v>
          </cell>
        </row>
        <row r="6540">
          <cell r="A6540">
            <v>67144</v>
          </cell>
          <cell r="B6540" t="str">
            <v>67144 = "67144: DEEP VEIN THROMB-POSTPAR"</v>
          </cell>
        </row>
        <row r="6541">
          <cell r="A6541">
            <v>67150</v>
          </cell>
          <cell r="B6541" t="str">
            <v>67150 = "67150: THROMBOSIS NEC PREG-UNSP"</v>
          </cell>
        </row>
        <row r="6542">
          <cell r="A6542">
            <v>67151</v>
          </cell>
          <cell r="B6542" t="str">
            <v>67151 = "67151: THROMBOSIS NEC-DELIVERED"</v>
          </cell>
        </row>
        <row r="6543">
          <cell r="A6543">
            <v>67152</v>
          </cell>
          <cell r="B6543" t="str">
            <v>67152 = "67152: THROMB NEC-DELIV W P/P"</v>
          </cell>
        </row>
        <row r="6544">
          <cell r="A6544">
            <v>67153</v>
          </cell>
          <cell r="B6544" t="str">
            <v>67153 = "67153: THROMBOSIS NEC-ANTEPART"</v>
          </cell>
        </row>
        <row r="6545">
          <cell r="A6545">
            <v>67154</v>
          </cell>
          <cell r="B6545" t="str">
            <v>67154 = "67154: THROMBOSIS NEC-POSTPART"</v>
          </cell>
        </row>
        <row r="6546">
          <cell r="A6546">
            <v>67180</v>
          </cell>
          <cell r="B6546" t="str">
            <v>67180 = "67180: VEN COMPL PREG NEC-UNSP"</v>
          </cell>
        </row>
        <row r="6547">
          <cell r="A6547">
            <v>67181</v>
          </cell>
          <cell r="B6547" t="str">
            <v>67181 = "67181: VENOUS COMPL NEC-DELIVER"</v>
          </cell>
        </row>
        <row r="6548">
          <cell r="A6548">
            <v>67182</v>
          </cell>
          <cell r="B6548" t="str">
            <v>67182 = "67182: VEN COMP NEC-DELIV W P/P"</v>
          </cell>
        </row>
        <row r="6549">
          <cell r="A6549">
            <v>67183</v>
          </cell>
          <cell r="B6549" t="str">
            <v>67183 = "67183: VENOUS COMPL NEC-ANTEPAR"</v>
          </cell>
        </row>
        <row r="6550">
          <cell r="A6550">
            <v>67184</v>
          </cell>
          <cell r="B6550" t="str">
            <v>67184 = "67184: VENOUS COMPL NEC-POSTPAR"</v>
          </cell>
        </row>
        <row r="6551">
          <cell r="A6551">
            <v>67190</v>
          </cell>
          <cell r="B6551" t="str">
            <v>67190 = "67190: VEN COMPL PREG NOS-UNSP"</v>
          </cell>
        </row>
        <row r="6552">
          <cell r="A6552">
            <v>67191</v>
          </cell>
          <cell r="B6552" t="str">
            <v>67191 = "67191: VENOUS COMPL NOS-DELIVER"</v>
          </cell>
        </row>
        <row r="6553">
          <cell r="A6553">
            <v>67192</v>
          </cell>
          <cell r="B6553" t="str">
            <v>67192 = "67192: VEN COMP NOS-DELIV W P/P"</v>
          </cell>
        </row>
        <row r="6554">
          <cell r="A6554">
            <v>67193</v>
          </cell>
          <cell r="B6554" t="str">
            <v>67193 = "67193: VENOUS COMPL NOS-ANTEPAR"</v>
          </cell>
        </row>
        <row r="6555">
          <cell r="A6555">
            <v>67194</v>
          </cell>
          <cell r="B6555" t="str">
            <v>67194 = "67194: VENOUS COMPL NOS-POSTPAR"</v>
          </cell>
        </row>
        <row r="6556">
          <cell r="A6556">
            <v>67200</v>
          </cell>
          <cell r="B6556" t="str">
            <v>67200 = "67200: PUERPERAL PYREXIA-UNSPEC (Begin 1991)"</v>
          </cell>
        </row>
        <row r="6557">
          <cell r="A6557">
            <v>67202</v>
          </cell>
          <cell r="B6557" t="str">
            <v>67202 = "67202: PUERP PYREXIA-DEL W P/P (Begin 1991)"</v>
          </cell>
        </row>
        <row r="6558">
          <cell r="A6558">
            <v>67204</v>
          </cell>
          <cell r="B6558" t="str">
            <v>67204 = "67204: PUERP PYREXIA-POSTPARTUM (Begin 1991)"</v>
          </cell>
        </row>
        <row r="6559">
          <cell r="A6559">
            <v>67300</v>
          </cell>
          <cell r="B6559" t="str">
            <v>67300 = "67300: OB AIR EMBOLISM-UNSPEC"</v>
          </cell>
        </row>
        <row r="6560">
          <cell r="A6560">
            <v>67301</v>
          </cell>
          <cell r="B6560" t="str">
            <v>67301 = "67301: OB AIR EMBOLISM-DELIVER"</v>
          </cell>
        </row>
        <row r="6561">
          <cell r="A6561">
            <v>67302</v>
          </cell>
          <cell r="B6561" t="str">
            <v>67302 = "67302: OB AIR EMBOL-DELIV W P/P"</v>
          </cell>
        </row>
        <row r="6562">
          <cell r="A6562">
            <v>67303</v>
          </cell>
          <cell r="B6562" t="str">
            <v>67303 = "67303: OB AIR EMBOLISM-ANTEPART"</v>
          </cell>
        </row>
        <row r="6563">
          <cell r="A6563">
            <v>67304</v>
          </cell>
          <cell r="B6563" t="str">
            <v>67304 = "67304: OB AIR EMBOLISM-POSTPART"</v>
          </cell>
        </row>
        <row r="6564">
          <cell r="A6564">
            <v>67310</v>
          </cell>
          <cell r="B6564" t="str">
            <v>67310 = "67310: AMNIOTIC EMBOLISM-UNSPEC"</v>
          </cell>
        </row>
        <row r="6565">
          <cell r="A6565">
            <v>67311</v>
          </cell>
          <cell r="B6565" t="str">
            <v>67311 = "67311: AMNIOTIC EMBOLISM-DELIV"</v>
          </cell>
        </row>
        <row r="6566">
          <cell r="A6566">
            <v>67312</v>
          </cell>
          <cell r="B6566" t="str">
            <v>67312 = "67312: AMNIOT EMBOL-DELIV W P/P"</v>
          </cell>
        </row>
        <row r="6567">
          <cell r="A6567">
            <v>67313</v>
          </cell>
          <cell r="B6567" t="str">
            <v>67313 = "67313: AMNIOTIC EMBOL-ANTEPART"</v>
          </cell>
        </row>
        <row r="6568">
          <cell r="A6568">
            <v>67314</v>
          </cell>
          <cell r="B6568" t="str">
            <v>67314 = "67314: AMNIOTIC EMBOL-POSTPART"</v>
          </cell>
        </row>
        <row r="6569">
          <cell r="A6569">
            <v>67320</v>
          </cell>
          <cell r="B6569" t="str">
            <v>67320 = "67320: OB PULM EMBOL NOS-UNSPEC"</v>
          </cell>
        </row>
        <row r="6570">
          <cell r="A6570">
            <v>67321</v>
          </cell>
          <cell r="B6570" t="str">
            <v>67321 = "67321: PULM EMBOL NOS-DELIVERED"</v>
          </cell>
        </row>
        <row r="6571">
          <cell r="A6571">
            <v>67322</v>
          </cell>
          <cell r="B6571" t="str">
            <v>67322 = "67322: PULM EMBOL NOS-DEL W P/P"</v>
          </cell>
        </row>
        <row r="6572">
          <cell r="A6572">
            <v>67323</v>
          </cell>
          <cell r="B6572" t="str">
            <v>67323 = "67323: PULM EMBOL NOS-ANTEPART"</v>
          </cell>
        </row>
        <row r="6573">
          <cell r="A6573">
            <v>67324</v>
          </cell>
          <cell r="B6573" t="str">
            <v>67324 = "67324: PULM EMBOL NOS-POSTPART"</v>
          </cell>
        </row>
        <row r="6574">
          <cell r="A6574">
            <v>67330</v>
          </cell>
          <cell r="B6574" t="str">
            <v>67330 = "67330: OB PYEMIC EMBOL-UNSPEC"</v>
          </cell>
        </row>
        <row r="6575">
          <cell r="A6575">
            <v>67331</v>
          </cell>
          <cell r="B6575" t="str">
            <v>67331 = "67331: OB PYEMIC EMBOL-DELIVER"</v>
          </cell>
        </row>
        <row r="6576">
          <cell r="A6576">
            <v>67332</v>
          </cell>
          <cell r="B6576" t="str">
            <v>67332 = "67332: OB PYEM EMBOL-DEL W P/P"</v>
          </cell>
        </row>
        <row r="6577">
          <cell r="A6577">
            <v>67333</v>
          </cell>
          <cell r="B6577" t="str">
            <v>67333 = "67333: OB PYEMIC EMBOL-ANTEPART"</v>
          </cell>
        </row>
        <row r="6578">
          <cell r="A6578">
            <v>67334</v>
          </cell>
          <cell r="B6578" t="str">
            <v>67334 = "67334: OB PYEMIC EMBOL-POSTPART"</v>
          </cell>
        </row>
        <row r="6579">
          <cell r="A6579">
            <v>67380</v>
          </cell>
          <cell r="B6579" t="str">
            <v>67380 = "67380: OB PULMON EMBOL NEC-UNSP"</v>
          </cell>
        </row>
        <row r="6580">
          <cell r="A6580">
            <v>67381</v>
          </cell>
          <cell r="B6580" t="str">
            <v>67381 = "67381: PULMON EMBOL NEC-DELIVER"</v>
          </cell>
        </row>
        <row r="6581">
          <cell r="A6581">
            <v>67382</v>
          </cell>
          <cell r="B6581" t="str">
            <v>67382 = "67382: PULM EMBOL NEC-DEL W P/P"</v>
          </cell>
        </row>
        <row r="6582">
          <cell r="A6582">
            <v>67383</v>
          </cell>
          <cell r="B6582" t="str">
            <v>67383 = "67383: PULMON EMBOL NEC-ANTEPAR"</v>
          </cell>
        </row>
        <row r="6583">
          <cell r="A6583">
            <v>67384</v>
          </cell>
          <cell r="B6583" t="str">
            <v>67384 = "67384: PULMON EMBOL NEC-POSTPAR"</v>
          </cell>
        </row>
        <row r="6584">
          <cell r="A6584">
            <v>67400</v>
          </cell>
          <cell r="B6584" t="str">
            <v>67400 = "67400: PUERP CEREBVASC DIS-UNSP"</v>
          </cell>
        </row>
        <row r="6585">
          <cell r="A6585">
            <v>67401</v>
          </cell>
          <cell r="B6585" t="str">
            <v>67401 = "67401: PUERP CEREBVAS DIS-DELIV"</v>
          </cell>
        </row>
        <row r="6586">
          <cell r="A6586">
            <v>67402</v>
          </cell>
          <cell r="B6586" t="str">
            <v>67402 = "67402: CEREBVAS DIS-DELIV W P/P"</v>
          </cell>
        </row>
        <row r="6587">
          <cell r="A6587">
            <v>67403</v>
          </cell>
          <cell r="B6587" t="str">
            <v>67403 = "67403: CEREBROVASC DIS-ANTEPART"</v>
          </cell>
        </row>
        <row r="6588">
          <cell r="A6588">
            <v>67404</v>
          </cell>
          <cell r="B6588" t="str">
            <v>67404 = "67404: CEREBROVASC DIS-POSTPART"</v>
          </cell>
        </row>
        <row r="6589">
          <cell r="A6589">
            <v>67410</v>
          </cell>
          <cell r="B6589" t="str">
            <v>67410 = "67410: DISRUPT C-SECT WND-UNSP"</v>
          </cell>
        </row>
        <row r="6590">
          <cell r="A6590">
            <v>67412</v>
          </cell>
          <cell r="B6590" t="str">
            <v>67412 = "67412: DISRUPT C-SECT-DEL W P/P"</v>
          </cell>
        </row>
        <row r="6591">
          <cell r="A6591">
            <v>67414</v>
          </cell>
          <cell r="B6591" t="str">
            <v>67414 = "67414: DISRUPT C-SECT-POSTPART"</v>
          </cell>
        </row>
        <row r="6592">
          <cell r="A6592">
            <v>67420</v>
          </cell>
          <cell r="B6592" t="str">
            <v>67420 = "67420: DISRUPT PERINEUM-UNSPEC"</v>
          </cell>
        </row>
        <row r="6593">
          <cell r="A6593">
            <v>67422</v>
          </cell>
          <cell r="B6593" t="str">
            <v>67422 = "67422: DISRUPT PERIN-DEL W P/P"</v>
          </cell>
        </row>
        <row r="6594">
          <cell r="A6594">
            <v>67424</v>
          </cell>
          <cell r="B6594" t="str">
            <v>67424 = "67424: DISRUPT PERINEUM-POSTPAR"</v>
          </cell>
        </row>
        <row r="6595">
          <cell r="A6595">
            <v>67430</v>
          </cell>
          <cell r="B6595" t="str">
            <v>67430 = "67430: OB SURG COMPL NEC-UNSPEC"</v>
          </cell>
        </row>
        <row r="6596">
          <cell r="A6596">
            <v>67432</v>
          </cell>
          <cell r="B6596" t="str">
            <v>67432 = "67432: OB SURG COMPL-DEL W P/P"</v>
          </cell>
        </row>
        <row r="6597">
          <cell r="A6597">
            <v>67434</v>
          </cell>
          <cell r="B6597" t="str">
            <v>67434 = "67434: OB SURG COMP NEC-POSTPAR"</v>
          </cell>
        </row>
        <row r="6598">
          <cell r="A6598">
            <v>67440</v>
          </cell>
          <cell r="B6598" t="str">
            <v>67440 = "67440: PLACENTAL POLYP-UNSPEC"</v>
          </cell>
        </row>
        <row r="6599">
          <cell r="A6599">
            <v>67442</v>
          </cell>
          <cell r="B6599" t="str">
            <v>67442 = "67442: PLACENT POLYP-DEL W P/P"</v>
          </cell>
        </row>
        <row r="6600">
          <cell r="A6600">
            <v>67444</v>
          </cell>
          <cell r="B6600" t="str">
            <v>67444 = "67444: PLACENTAL POLYP-POSTPART"</v>
          </cell>
        </row>
        <row r="6601">
          <cell r="A6601">
            <v>67450</v>
          </cell>
          <cell r="B6601" t="str">
            <v>67450 = "67450: PERIPARTUM CARDIOMYOPATHY- UNSPECIFIED AS TO (Begin 2003)"</v>
          </cell>
        </row>
        <row r="6602">
          <cell r="A6602">
            <v>67451</v>
          </cell>
          <cell r="B6602" t="str">
            <v>67451 = "67451: PERIPARTUM CARDIOMYOPATHY- DELIVERED- WITH OR (Begin 2003)"</v>
          </cell>
        </row>
        <row r="6603">
          <cell r="A6603">
            <v>67452</v>
          </cell>
          <cell r="B6603" t="str">
            <v>67452 = "67452: PERIPARTUM CARDIOMYOPATHY- DELIVERED- WITH ME (Begin 2003)"</v>
          </cell>
        </row>
        <row r="6604">
          <cell r="A6604">
            <v>67453</v>
          </cell>
          <cell r="B6604" t="str">
            <v>67453 = "67453: PERIPARTUM CARDIOMYOPATHY- ANTEPARTUM CONDITI (Begin 2003)"</v>
          </cell>
        </row>
        <row r="6605">
          <cell r="A6605">
            <v>67454</v>
          </cell>
          <cell r="B6605" t="str">
            <v>67454 = "67454: PERIPARTUM CARDIOMYOPATHY- POSTPARTUM CONDITI (Begin 2003)"</v>
          </cell>
        </row>
        <row r="6606">
          <cell r="A6606">
            <v>67480</v>
          </cell>
          <cell r="B6606" t="str">
            <v>67480 = "67480: PUERP COMPL NEC-UNSPEC"</v>
          </cell>
        </row>
        <row r="6607">
          <cell r="A6607">
            <v>67482</v>
          </cell>
          <cell r="B6607" t="str">
            <v>67482 = "67482: PUERP COMP NEC-DEL W P/P"</v>
          </cell>
        </row>
        <row r="6608">
          <cell r="A6608">
            <v>67484</v>
          </cell>
          <cell r="B6608" t="str">
            <v>67484 = "67484: PUERP COMPL NEC-POSTPART"</v>
          </cell>
        </row>
        <row r="6609">
          <cell r="A6609">
            <v>67490</v>
          </cell>
          <cell r="B6609" t="str">
            <v>67490 = "67490: PUERP COMPL NOS-UNSPEC"</v>
          </cell>
        </row>
        <row r="6610">
          <cell r="A6610">
            <v>67492</v>
          </cell>
          <cell r="B6610" t="str">
            <v>67492 = "67492: PUERP COMP NOS-DEL W P/P"</v>
          </cell>
        </row>
        <row r="6611">
          <cell r="A6611">
            <v>67494</v>
          </cell>
          <cell r="B6611" t="str">
            <v>67494 = "67494: PUERP COMPL NOS-POSTPART"</v>
          </cell>
        </row>
        <row r="6612">
          <cell r="A6612">
            <v>67500</v>
          </cell>
          <cell r="B6612" t="str">
            <v>67500 = "67500: INFECT NIPPLE PREG-UNSP"</v>
          </cell>
        </row>
        <row r="6613">
          <cell r="A6613">
            <v>67501</v>
          </cell>
          <cell r="B6613" t="str">
            <v>67501 = "67501: INFECT NIPPLE-DELIVERED"</v>
          </cell>
        </row>
        <row r="6614">
          <cell r="A6614">
            <v>67502</v>
          </cell>
          <cell r="B6614" t="str">
            <v>67502 = "67502: INFECT NIPPLE-DEL W P/P"</v>
          </cell>
        </row>
        <row r="6615">
          <cell r="A6615">
            <v>67503</v>
          </cell>
          <cell r="B6615" t="str">
            <v>67503 = "67503: INFECT NIPPLE-ANTEPARTUM"</v>
          </cell>
        </row>
        <row r="6616">
          <cell r="A6616">
            <v>67504</v>
          </cell>
          <cell r="B6616" t="str">
            <v>67504 = "67504: INFECT NIPPLE-POSTPARTUM"</v>
          </cell>
        </row>
        <row r="6617">
          <cell r="A6617">
            <v>67510</v>
          </cell>
          <cell r="B6617" t="str">
            <v>67510 = "67510: BREAST ABSCESS PREG-UNSP"</v>
          </cell>
        </row>
        <row r="6618">
          <cell r="A6618">
            <v>67511</v>
          </cell>
          <cell r="B6618" t="str">
            <v>67511 = "67511: BREAST ABSCESS-DELIVERED"</v>
          </cell>
        </row>
        <row r="6619">
          <cell r="A6619">
            <v>67512</v>
          </cell>
          <cell r="B6619" t="str">
            <v>67512 = "67512: BREAST ABSCESS-DEL W P/P"</v>
          </cell>
        </row>
        <row r="6620">
          <cell r="A6620">
            <v>67513</v>
          </cell>
          <cell r="B6620" t="str">
            <v>67513 = "67513: BREAST ABSCESS-ANTEPART"</v>
          </cell>
        </row>
        <row r="6621">
          <cell r="A6621">
            <v>67514</v>
          </cell>
          <cell r="B6621" t="str">
            <v>67514 = "67514: BREAST ABSCESS-POSTPART"</v>
          </cell>
        </row>
        <row r="6622">
          <cell r="A6622">
            <v>67520</v>
          </cell>
          <cell r="B6622" t="str">
            <v>67520 = "67520: MASTITIS IN PREG-UNSPEC"</v>
          </cell>
        </row>
        <row r="6623">
          <cell r="A6623">
            <v>67521</v>
          </cell>
          <cell r="B6623" t="str">
            <v>67521 = "67521: MASTITIS-DELIVERED"</v>
          </cell>
        </row>
        <row r="6624">
          <cell r="A6624">
            <v>67522</v>
          </cell>
          <cell r="B6624" t="str">
            <v>67522 = "67522: MASTITIS-DELIV W P/P"</v>
          </cell>
        </row>
        <row r="6625">
          <cell r="A6625">
            <v>67523</v>
          </cell>
          <cell r="B6625" t="str">
            <v>67523 = "67523: MASTITIS-ANTEPARTUM"</v>
          </cell>
        </row>
        <row r="6626">
          <cell r="A6626">
            <v>67524</v>
          </cell>
          <cell r="B6626" t="str">
            <v>67524 = "67524: MASTITIS-POSTPARTUM"</v>
          </cell>
        </row>
        <row r="6627">
          <cell r="A6627">
            <v>67580</v>
          </cell>
          <cell r="B6627" t="str">
            <v>67580 = "67580: BREAST INF PREG NEC-UNSP"</v>
          </cell>
        </row>
        <row r="6628">
          <cell r="A6628">
            <v>67581</v>
          </cell>
          <cell r="B6628" t="str">
            <v>67581 = "67581: BREAST INFECT NEC-DELIV"</v>
          </cell>
        </row>
        <row r="6629">
          <cell r="A6629">
            <v>67582</v>
          </cell>
          <cell r="B6629" t="str">
            <v>67582 = "67582: BREAST INF NEC-DEL W P/P"</v>
          </cell>
        </row>
        <row r="6630">
          <cell r="A6630">
            <v>67583</v>
          </cell>
          <cell r="B6630" t="str">
            <v>67583 = "67583: BREAST INF NEC-ANTEPART"</v>
          </cell>
        </row>
        <row r="6631">
          <cell r="A6631">
            <v>67584</v>
          </cell>
          <cell r="B6631" t="str">
            <v>67584 = "67584: BREAST INF NEC-POSTPART"</v>
          </cell>
        </row>
        <row r="6632">
          <cell r="A6632">
            <v>67590</v>
          </cell>
          <cell r="B6632" t="str">
            <v>67590 = "67590: BREAST INF PREG NOS-UNSP"</v>
          </cell>
        </row>
        <row r="6633">
          <cell r="A6633">
            <v>67591</v>
          </cell>
          <cell r="B6633" t="str">
            <v>67591 = "67591: BREAST INFECT NOS-DELIV"</v>
          </cell>
        </row>
        <row r="6634">
          <cell r="A6634">
            <v>67592</v>
          </cell>
          <cell r="B6634" t="str">
            <v>67592 = "67592: BREAST INF NOS-DEL W P/P"</v>
          </cell>
        </row>
        <row r="6635">
          <cell r="A6635">
            <v>67593</v>
          </cell>
          <cell r="B6635" t="str">
            <v>67593 = "67593: BREAST INF NOS-ANTEPART"</v>
          </cell>
        </row>
        <row r="6636">
          <cell r="A6636">
            <v>67594</v>
          </cell>
          <cell r="B6636" t="str">
            <v>67594 = "67594: BREAST INF NOS-POSTPART"</v>
          </cell>
        </row>
        <row r="6637">
          <cell r="A6637">
            <v>67600</v>
          </cell>
          <cell r="B6637" t="str">
            <v>67600 = "67600: RETRACT NIPPLE PREG-UNSP"</v>
          </cell>
        </row>
        <row r="6638">
          <cell r="A6638">
            <v>67601</v>
          </cell>
          <cell r="B6638" t="str">
            <v>67601 = "67601: RETRACTED NIPPLE-DELIVER"</v>
          </cell>
        </row>
        <row r="6639">
          <cell r="A6639">
            <v>67602</v>
          </cell>
          <cell r="B6639" t="str">
            <v>67602 = "67602: RETRACT NIPPLE-DEL W P/P"</v>
          </cell>
        </row>
        <row r="6640">
          <cell r="A6640">
            <v>67603</v>
          </cell>
          <cell r="B6640" t="str">
            <v>67603 = "67603: RETRACT NIPPLE-ANTEPART"</v>
          </cell>
        </row>
        <row r="6641">
          <cell r="A6641">
            <v>67604</v>
          </cell>
          <cell r="B6641" t="str">
            <v>67604 = "67604: RETRACT NIPPLE-POSTPART"</v>
          </cell>
        </row>
        <row r="6642">
          <cell r="A6642">
            <v>67610</v>
          </cell>
          <cell r="B6642" t="str">
            <v>67610 = "67610: CRACKED NIPPLE PREG-UNSP"</v>
          </cell>
        </row>
        <row r="6643">
          <cell r="A6643">
            <v>67611</v>
          </cell>
          <cell r="B6643" t="str">
            <v>67611 = "67611: CRACKED NIPPLE-DELIVERED"</v>
          </cell>
        </row>
        <row r="6644">
          <cell r="A6644">
            <v>67612</v>
          </cell>
          <cell r="B6644" t="str">
            <v>67612 = "67612: CRACKED NIPPLE-DEL W P/P"</v>
          </cell>
        </row>
        <row r="6645">
          <cell r="A6645">
            <v>67613</v>
          </cell>
          <cell r="B6645" t="str">
            <v>67613 = "67613: CRACKED NIPPLE-ANTEPART"</v>
          </cell>
        </row>
        <row r="6646">
          <cell r="A6646">
            <v>67614</v>
          </cell>
          <cell r="B6646" t="str">
            <v>67614 = "67614: CRACKED NIPPLE-POSTPART"</v>
          </cell>
        </row>
        <row r="6647">
          <cell r="A6647">
            <v>67620</v>
          </cell>
          <cell r="B6647" t="str">
            <v>67620 = "67620: BREAST ENGORGE-UNSPEC"</v>
          </cell>
        </row>
        <row r="6648">
          <cell r="A6648">
            <v>67621</v>
          </cell>
          <cell r="B6648" t="str">
            <v>67621 = "67621: BREAST ENGORGE-DELIVERED"</v>
          </cell>
        </row>
        <row r="6649">
          <cell r="A6649">
            <v>67622</v>
          </cell>
          <cell r="B6649" t="str">
            <v>67622 = "67622: BREAST ENGORGE-DEL W P/P"</v>
          </cell>
        </row>
        <row r="6650">
          <cell r="A6650">
            <v>67623</v>
          </cell>
          <cell r="B6650" t="str">
            <v>67623 = "67623: BREAST ENGORGE-ANTEPART"</v>
          </cell>
        </row>
        <row r="6651">
          <cell r="A6651">
            <v>67624</v>
          </cell>
          <cell r="B6651" t="str">
            <v>67624 = "67624: BREAST ENGORGE-POSTPART"</v>
          </cell>
        </row>
        <row r="6652">
          <cell r="A6652">
            <v>67630</v>
          </cell>
          <cell r="B6652" t="str">
            <v>67630 = "67630: BREAST DIS PREG NEC-UNSP"</v>
          </cell>
        </row>
        <row r="6653">
          <cell r="A6653">
            <v>67631</v>
          </cell>
          <cell r="B6653" t="str">
            <v>67631 = "67631: BREAST DIS NEC-DELIVERED"</v>
          </cell>
        </row>
        <row r="6654">
          <cell r="A6654">
            <v>67632</v>
          </cell>
          <cell r="B6654" t="str">
            <v>67632 = "67632: BREAST DIS NEC-DEL W P/P"</v>
          </cell>
        </row>
        <row r="6655">
          <cell r="A6655">
            <v>67633</v>
          </cell>
          <cell r="B6655" t="str">
            <v>67633 = "67633: BREAST DIS NEC-ANTEPART"</v>
          </cell>
        </row>
        <row r="6656">
          <cell r="A6656">
            <v>67634</v>
          </cell>
          <cell r="B6656" t="str">
            <v>67634 = "67634: BREAST DIS NEC-POSTPART"</v>
          </cell>
        </row>
        <row r="6657">
          <cell r="A6657">
            <v>67640</v>
          </cell>
          <cell r="B6657" t="str">
            <v>67640 = "67640: LACTATION FAIL-UNSPEC"</v>
          </cell>
        </row>
        <row r="6658">
          <cell r="A6658">
            <v>67641</v>
          </cell>
          <cell r="B6658" t="str">
            <v>67641 = "67641: LACTATION FAIL-DELIVERED"</v>
          </cell>
        </row>
        <row r="6659">
          <cell r="A6659">
            <v>67642</v>
          </cell>
          <cell r="B6659" t="str">
            <v>67642 = "67642: LACTATION FAIL-DEL W P/P"</v>
          </cell>
        </row>
        <row r="6660">
          <cell r="A6660">
            <v>67643</v>
          </cell>
          <cell r="B6660" t="str">
            <v>67643 = "67643: LACTATION FAIL-ANTEPART"</v>
          </cell>
        </row>
        <row r="6661">
          <cell r="A6661">
            <v>67644</v>
          </cell>
          <cell r="B6661" t="str">
            <v>67644 = "67644: LACTATION FAIL-POSTPART"</v>
          </cell>
        </row>
        <row r="6662">
          <cell r="A6662">
            <v>67650</v>
          </cell>
          <cell r="B6662" t="str">
            <v>67650 = "67650: SUPPR LACTATION-UNSPEC"</v>
          </cell>
        </row>
        <row r="6663">
          <cell r="A6663">
            <v>67651</v>
          </cell>
          <cell r="B6663" t="str">
            <v>67651 = "67651: SUPPR LACTATION-DELIVER"</v>
          </cell>
        </row>
        <row r="6664">
          <cell r="A6664">
            <v>67652</v>
          </cell>
          <cell r="B6664" t="str">
            <v>67652 = "67652: SUPPR LACTAT-DEL W P/P"</v>
          </cell>
        </row>
        <row r="6665">
          <cell r="A6665">
            <v>67653</v>
          </cell>
          <cell r="B6665" t="str">
            <v>67653 = "67653: SUPPR LACTATION-ANTEPAR"</v>
          </cell>
        </row>
        <row r="6666">
          <cell r="A6666">
            <v>67654</v>
          </cell>
          <cell r="B6666" t="str">
            <v>67654 = "67654: SUPPR LACTATION-POSTPART"</v>
          </cell>
        </row>
        <row r="6667">
          <cell r="A6667">
            <v>67660</v>
          </cell>
          <cell r="B6667" t="str">
            <v>67660 = "67660: GALACTORRHEA PREG-UNSPEC"</v>
          </cell>
        </row>
        <row r="6668">
          <cell r="A6668">
            <v>67661</v>
          </cell>
          <cell r="B6668" t="str">
            <v>67661 = "67661: GALACTORRHEA-DELIVERED"</v>
          </cell>
        </row>
        <row r="6669">
          <cell r="A6669">
            <v>67662</v>
          </cell>
          <cell r="B6669" t="str">
            <v>67662 = "67662: GALACTORRHEA-DEL W P/P"</v>
          </cell>
        </row>
        <row r="6670">
          <cell r="A6670">
            <v>67663</v>
          </cell>
          <cell r="B6670" t="str">
            <v>67663 = "67663: GALACTORRHEA-ANTEPARTUM"</v>
          </cell>
        </row>
        <row r="6671">
          <cell r="A6671">
            <v>67664</v>
          </cell>
          <cell r="B6671" t="str">
            <v>67664 = "67664: GALACTORRHEA-POSTPARTUM"</v>
          </cell>
        </row>
        <row r="6672">
          <cell r="A6672">
            <v>67680</v>
          </cell>
          <cell r="B6672" t="str">
            <v>67680 = "67680: LACTATION DIS NEC-UNSPEC"</v>
          </cell>
        </row>
        <row r="6673">
          <cell r="A6673">
            <v>67681</v>
          </cell>
          <cell r="B6673" t="str">
            <v>67681 = "67681: LACTATION DIS NEC-DELIV"</v>
          </cell>
        </row>
        <row r="6674">
          <cell r="A6674">
            <v>67682</v>
          </cell>
          <cell r="B6674" t="str">
            <v>67682 = "67682: LACTAT DIS NEC-DEL W P/P"</v>
          </cell>
        </row>
        <row r="6675">
          <cell r="A6675">
            <v>67683</v>
          </cell>
          <cell r="B6675" t="str">
            <v>67683 = "67683: LACTAT DIS NEC-ANTEPART"</v>
          </cell>
        </row>
        <row r="6676">
          <cell r="A6676">
            <v>67684</v>
          </cell>
          <cell r="B6676" t="str">
            <v>67684 = "67684: LACTAT DIS NEC-POSTPART"</v>
          </cell>
        </row>
        <row r="6677">
          <cell r="A6677">
            <v>67690</v>
          </cell>
          <cell r="B6677" t="str">
            <v>67690 = "67690: LACTATION DIS NOS-UNSPEC"</v>
          </cell>
        </row>
        <row r="6678">
          <cell r="A6678">
            <v>67691</v>
          </cell>
          <cell r="B6678" t="str">
            <v>67691 = "67691: LACTATION DIS NOS-DELIV"</v>
          </cell>
        </row>
        <row r="6679">
          <cell r="A6679">
            <v>67692</v>
          </cell>
          <cell r="B6679" t="str">
            <v>67692 = "67692: LACTAT DIS NOS-DEL W P/P"</v>
          </cell>
        </row>
        <row r="6680">
          <cell r="A6680">
            <v>67693</v>
          </cell>
          <cell r="B6680" t="str">
            <v>67693 = "67693: LACTAT DIS NOS-ANTEPART"</v>
          </cell>
        </row>
        <row r="6681">
          <cell r="A6681">
            <v>67694</v>
          </cell>
          <cell r="B6681" t="str">
            <v>67694 = "67694: LACTAT DIS NOS-POSTPART"</v>
          </cell>
        </row>
        <row r="6682">
          <cell r="A6682">
            <v>677</v>
          </cell>
          <cell r="B6682" t="str">
            <v>677   = "677  : LATE EFFECT OF PREG BIRTH COMPLIC (Begin 1994)"</v>
          </cell>
        </row>
        <row r="6683">
          <cell r="A6683">
            <v>67800</v>
          </cell>
          <cell r="B6683" t="str">
            <v>67800 = "67800: FETAL HEMATOLOGIC-UNSPEC (Begin 2008)"</v>
          </cell>
        </row>
        <row r="6684">
          <cell r="A6684">
            <v>67801</v>
          </cell>
          <cell r="B6684" t="str">
            <v>67801 = "67801: FETAL HEMATOLOGIC-DELIV (Begin 2008)"</v>
          </cell>
        </row>
        <row r="6685">
          <cell r="A6685">
            <v>67803</v>
          </cell>
          <cell r="B6685" t="str">
            <v>67803 = "67803: FETAL HEMATOLOGIC-ANTE (Begin 2008)"</v>
          </cell>
        </row>
        <row r="6686">
          <cell r="A6686">
            <v>67810</v>
          </cell>
          <cell r="B6686" t="str">
            <v>67810 = "67810: FETAL CONJOIN TWINS-UNSP (Begin 2008)"</v>
          </cell>
        </row>
        <row r="6687">
          <cell r="A6687">
            <v>67811</v>
          </cell>
          <cell r="B6687" t="str">
            <v>67811 = "67811: FETAL CONJOIN TWINS-DEL (Begin 2008)"</v>
          </cell>
        </row>
        <row r="6688">
          <cell r="A6688">
            <v>67813</v>
          </cell>
          <cell r="B6688" t="str">
            <v>67813 = "67813: FETAL CONJOIN TWINS-ANTE (Begin 2008)"</v>
          </cell>
        </row>
        <row r="6689">
          <cell r="A6689">
            <v>67900</v>
          </cell>
          <cell r="B6689" t="str">
            <v>67900 = "67900: MAT COMP IN UTERO-UNSP (Begin 2008)"</v>
          </cell>
        </row>
        <row r="6690">
          <cell r="A6690">
            <v>67901</v>
          </cell>
          <cell r="B6690" t="str">
            <v>67901 = "67901: MAT COMP IN UTERO-DEL (Begin 2008)"</v>
          </cell>
        </row>
        <row r="6691">
          <cell r="A6691">
            <v>67902</v>
          </cell>
          <cell r="B6691" t="str">
            <v>67902 = "67902: MAT COMP IN UTRO-DEL-P/P (Begin 2008)"</v>
          </cell>
        </row>
        <row r="6692">
          <cell r="A6692">
            <v>67903</v>
          </cell>
          <cell r="B6692" t="str">
            <v>67903 = "67903: MAT COMP IN UTERO-ANTE (Begin 2008)"</v>
          </cell>
        </row>
        <row r="6693">
          <cell r="A6693">
            <v>67904</v>
          </cell>
          <cell r="B6693" t="str">
            <v>67904 = "67904: MAT COMP IN UTERO-P/P (Begin 2008)"</v>
          </cell>
        </row>
        <row r="6694">
          <cell r="A6694">
            <v>67910</v>
          </cell>
          <cell r="B6694" t="str">
            <v>67910 = "67910: FETAL COMP IN UTERO-UNSP (Begin 2008)"</v>
          </cell>
        </row>
        <row r="6695">
          <cell r="A6695">
            <v>67911</v>
          </cell>
          <cell r="B6695" t="str">
            <v>67911 = "67911: FETAL COMP IN UTERO-DEL (Begin 2008)"</v>
          </cell>
        </row>
        <row r="6696">
          <cell r="A6696">
            <v>67912</v>
          </cell>
          <cell r="B6696" t="str">
            <v>67912 = "67912: FTL CMP IN UTRO-DEL-P/P (Begin 2008)"</v>
          </cell>
        </row>
        <row r="6697">
          <cell r="A6697">
            <v>67913</v>
          </cell>
          <cell r="B6697" t="str">
            <v>67913 = "67913: FETAL COMP IN UTERO-ANTE (Begin 2008)"</v>
          </cell>
        </row>
        <row r="6698">
          <cell r="A6698">
            <v>67914</v>
          </cell>
          <cell r="B6698" t="str">
            <v>67914 = "67914: FETAL COMP IN UTERO-P/P (Begin 2008)"</v>
          </cell>
        </row>
        <row r="6699">
          <cell r="A6699">
            <v>6800</v>
          </cell>
          <cell r="B6699" t="str">
            <v>6800  = "6800 : CARBUNCLE OF FACE"</v>
          </cell>
        </row>
        <row r="6700">
          <cell r="A6700">
            <v>6801</v>
          </cell>
          <cell r="B6700" t="str">
            <v>6801  = "6801 : CARBUNCLE OF NECK"</v>
          </cell>
        </row>
        <row r="6701">
          <cell r="A6701">
            <v>6802</v>
          </cell>
          <cell r="B6701" t="str">
            <v>6802  = "6802 : CARBUNCLE OF TRUNK"</v>
          </cell>
        </row>
        <row r="6702">
          <cell r="A6702">
            <v>6803</v>
          </cell>
          <cell r="B6702" t="str">
            <v>6803  = "6803 : CARBUNCLE OF ARM"</v>
          </cell>
        </row>
        <row r="6703">
          <cell r="A6703">
            <v>6804</v>
          </cell>
          <cell r="B6703" t="str">
            <v>6804  = "6804 : CARBUNCLE OF HAND"</v>
          </cell>
        </row>
        <row r="6704">
          <cell r="A6704">
            <v>6805</v>
          </cell>
          <cell r="B6704" t="str">
            <v>6805  = "6805 : CARBUNCLE OF BUTTOCK"</v>
          </cell>
        </row>
        <row r="6705">
          <cell r="A6705">
            <v>6806</v>
          </cell>
          <cell r="B6705" t="str">
            <v>6806  = "6806 : CARBUNCLE OF LEG"</v>
          </cell>
        </row>
        <row r="6706">
          <cell r="A6706">
            <v>6807</v>
          </cell>
          <cell r="B6706" t="str">
            <v>6807  = "6807 : CARBUNCLE OF FOOT"</v>
          </cell>
        </row>
        <row r="6707">
          <cell r="A6707">
            <v>6808</v>
          </cell>
          <cell r="B6707" t="str">
            <v>6808  = "6808 : CARBUNCLE- SITE NEC"</v>
          </cell>
        </row>
        <row r="6708">
          <cell r="A6708">
            <v>6809</v>
          </cell>
          <cell r="B6708" t="str">
            <v>6809  = "6809 : CARBUNCLE NOS"</v>
          </cell>
        </row>
        <row r="6709">
          <cell r="A6709">
            <v>68100</v>
          </cell>
          <cell r="B6709" t="str">
            <v>68100 = "68100: CELLULITIS- FINGER NOS"</v>
          </cell>
        </row>
        <row r="6710">
          <cell r="A6710">
            <v>68101</v>
          </cell>
          <cell r="B6710" t="str">
            <v>68101 = "68101: FELON"</v>
          </cell>
        </row>
        <row r="6711">
          <cell r="A6711">
            <v>68102</v>
          </cell>
          <cell r="B6711" t="str">
            <v>68102 = "68102: ONYCHIA OF FINGER"</v>
          </cell>
        </row>
        <row r="6712">
          <cell r="A6712">
            <v>68110</v>
          </cell>
          <cell r="B6712" t="str">
            <v>68110 = "68110: CELLULITIS- TOE NOS"</v>
          </cell>
        </row>
        <row r="6713">
          <cell r="A6713">
            <v>68111</v>
          </cell>
          <cell r="B6713" t="str">
            <v>68111 = "68111: ONYCHIA OF TOE"</v>
          </cell>
        </row>
        <row r="6714">
          <cell r="A6714">
            <v>6819</v>
          </cell>
          <cell r="B6714" t="str">
            <v>6819  = "6819 : CELLULITIS OF DIGIT NOS"</v>
          </cell>
        </row>
        <row r="6715">
          <cell r="A6715">
            <v>6820</v>
          </cell>
          <cell r="B6715" t="str">
            <v>6820  = "6820 : CELLULITIS OF FACE"</v>
          </cell>
        </row>
        <row r="6716">
          <cell r="A6716">
            <v>6821</v>
          </cell>
          <cell r="B6716" t="str">
            <v>6821  = "6821 : CELLULITIS OF NECK"</v>
          </cell>
        </row>
        <row r="6717">
          <cell r="A6717">
            <v>6822</v>
          </cell>
          <cell r="B6717" t="str">
            <v>6822  = "6822 : CELLULITIS OF TRUNK"</v>
          </cell>
        </row>
        <row r="6718">
          <cell r="A6718">
            <v>6823</v>
          </cell>
          <cell r="B6718" t="str">
            <v>6823  = "6823 : CELLULITIS OF ARM"</v>
          </cell>
        </row>
        <row r="6719">
          <cell r="A6719">
            <v>6824</v>
          </cell>
          <cell r="B6719" t="str">
            <v>6824  = "6824 : CELLULITIS OF HAND"</v>
          </cell>
        </row>
        <row r="6720">
          <cell r="A6720">
            <v>6825</v>
          </cell>
          <cell r="B6720" t="str">
            <v>6825  = "6825 : CELLULITIS OF BUTTOCK"</v>
          </cell>
        </row>
        <row r="6721">
          <cell r="A6721">
            <v>6826</v>
          </cell>
          <cell r="B6721" t="str">
            <v>6826  = "6826 : CELLULITIS OF LEG"</v>
          </cell>
        </row>
        <row r="6722">
          <cell r="A6722">
            <v>6827</v>
          </cell>
          <cell r="B6722" t="str">
            <v>6827  = "6827 : CELLULITIS OF FOOT"</v>
          </cell>
        </row>
        <row r="6723">
          <cell r="A6723">
            <v>6828</v>
          </cell>
          <cell r="B6723" t="str">
            <v>6828  = "6828 : CELLULITIS- SITE NEC"</v>
          </cell>
        </row>
        <row r="6724">
          <cell r="A6724">
            <v>6829</v>
          </cell>
          <cell r="B6724" t="str">
            <v>6829  = "6829 : CELLULITIS NOS"</v>
          </cell>
        </row>
        <row r="6725">
          <cell r="A6725">
            <v>683</v>
          </cell>
          <cell r="B6725" t="str">
            <v>683   = "683  : ACUTE LYMPHADENITIS"</v>
          </cell>
        </row>
        <row r="6726">
          <cell r="A6726">
            <v>684</v>
          </cell>
          <cell r="B6726" t="str">
            <v>684   = "684  : IMPETIGO"</v>
          </cell>
        </row>
        <row r="6727">
          <cell r="A6727">
            <v>6850</v>
          </cell>
          <cell r="B6727" t="str">
            <v>6850  = "6850 : PILONIDAL CYST W ABSCESS"</v>
          </cell>
        </row>
        <row r="6728">
          <cell r="A6728">
            <v>6851</v>
          </cell>
          <cell r="B6728" t="str">
            <v>6851  = "6851 : PILONIDAL CYST W/O ABSC"</v>
          </cell>
        </row>
        <row r="6729">
          <cell r="A6729">
            <v>6860</v>
          </cell>
          <cell r="B6729" t="str">
            <v>6860  = "6860 : PYODERMA (End 1997)"</v>
          </cell>
        </row>
        <row r="6730">
          <cell r="A6730">
            <v>68600</v>
          </cell>
          <cell r="B6730" t="str">
            <v>68600 = "68600: PYODERMA NOS (Begin 1997)"</v>
          </cell>
        </row>
        <row r="6731">
          <cell r="A6731">
            <v>68601</v>
          </cell>
          <cell r="B6731" t="str">
            <v>68601 = "68601: PYODERMA GANGREN (Begin 1997)"</v>
          </cell>
        </row>
        <row r="6732">
          <cell r="A6732">
            <v>68609</v>
          </cell>
          <cell r="B6732" t="str">
            <v>68609 = "68609: PYODERMA NEC (Begin 1997)"</v>
          </cell>
        </row>
        <row r="6733">
          <cell r="A6733">
            <v>6861</v>
          </cell>
          <cell r="B6733" t="str">
            <v>6861  = "6861 : PYOGENIC GRANULOMA"</v>
          </cell>
        </row>
        <row r="6734">
          <cell r="A6734">
            <v>6868</v>
          </cell>
          <cell r="B6734" t="str">
            <v>6868  = "6868 : LOCAL SKIN INFECTION NEC"</v>
          </cell>
        </row>
        <row r="6735">
          <cell r="A6735">
            <v>6869</v>
          </cell>
          <cell r="B6735" t="str">
            <v>6869  = "6869 : LOCAL SKIN INFECTION NOS"</v>
          </cell>
        </row>
        <row r="6736">
          <cell r="A6736">
            <v>690</v>
          </cell>
          <cell r="B6736" t="str">
            <v>690   = "690  : ERYTHEMATOSQUAMOUS DERM (End 1995)"</v>
          </cell>
        </row>
        <row r="6737">
          <cell r="A6737">
            <v>69010</v>
          </cell>
          <cell r="B6737" t="str">
            <v>69010 = "69010: SEBORR DERMATITIS NOS (Begin 1995)"</v>
          </cell>
        </row>
        <row r="6738">
          <cell r="A6738">
            <v>69011</v>
          </cell>
          <cell r="B6738" t="str">
            <v>69011 = "69011: SEBORRHEA CAPITIS (Begin 1995)"</v>
          </cell>
        </row>
        <row r="6739">
          <cell r="A6739">
            <v>69012</v>
          </cell>
          <cell r="B6739" t="str">
            <v>69012 = "69012: SEBORR INFANTILE DERM (Begin 1995)"</v>
          </cell>
        </row>
        <row r="6740">
          <cell r="A6740">
            <v>69018</v>
          </cell>
          <cell r="B6740" t="str">
            <v>69018 = "69018: OTH SEBORR DERM (Begin 1995)"</v>
          </cell>
        </row>
        <row r="6741">
          <cell r="A6741">
            <v>6908</v>
          </cell>
          <cell r="B6741" t="str">
            <v>6908  = "6908 : OTH ERYTHEMATOSQ DERM (Begin 1995)"</v>
          </cell>
        </row>
        <row r="6742">
          <cell r="A6742">
            <v>6910</v>
          </cell>
          <cell r="B6742" t="str">
            <v>6910  = "6910 : DIAPER OR NAPKIN RASH"</v>
          </cell>
        </row>
        <row r="6743">
          <cell r="A6743">
            <v>6918</v>
          </cell>
          <cell r="B6743" t="str">
            <v>6918  = "6918 : OTHER ATOPIC DERMATITIS"</v>
          </cell>
        </row>
        <row r="6744">
          <cell r="A6744">
            <v>6920</v>
          </cell>
          <cell r="B6744" t="str">
            <v>6920  = "6920 : DETERGENT DERMATITIS"</v>
          </cell>
        </row>
        <row r="6745">
          <cell r="A6745">
            <v>6921</v>
          </cell>
          <cell r="B6745" t="str">
            <v>6921  = "6921 : OIL &amp; GREASE DERMATITIS"</v>
          </cell>
        </row>
        <row r="6746">
          <cell r="A6746">
            <v>6922</v>
          </cell>
          <cell r="B6746" t="str">
            <v>6922  = "6922 : SOLVENT DERMATITIS"</v>
          </cell>
        </row>
        <row r="6747">
          <cell r="A6747">
            <v>6923</v>
          </cell>
          <cell r="B6747" t="str">
            <v>6923  = "6923 : TOPICAL MED DERMATITIS"</v>
          </cell>
        </row>
        <row r="6748">
          <cell r="A6748">
            <v>6924</v>
          </cell>
          <cell r="B6748" t="str">
            <v>6924  = "6924 : CHEMICAL DERMATITIS NEC"</v>
          </cell>
        </row>
        <row r="6749">
          <cell r="A6749">
            <v>6925</v>
          </cell>
          <cell r="B6749" t="str">
            <v>6925  = "6925 : TOPICAL FOOD DERMATITIS"</v>
          </cell>
        </row>
        <row r="6750">
          <cell r="A6750">
            <v>6926</v>
          </cell>
          <cell r="B6750" t="str">
            <v>6926  = "6926 : DERMATITIS DUE TO PLANT"</v>
          </cell>
        </row>
        <row r="6751">
          <cell r="A6751">
            <v>69270</v>
          </cell>
          <cell r="B6751" t="str">
            <v>69270 = "69270: SOLAR DERMATITIS NOS"</v>
          </cell>
        </row>
        <row r="6752">
          <cell r="A6752">
            <v>69271</v>
          </cell>
          <cell r="B6752" t="str">
            <v>69271 = "69271: SUNBURN"</v>
          </cell>
        </row>
        <row r="6753">
          <cell r="A6753">
            <v>69272</v>
          </cell>
          <cell r="B6753" t="str">
            <v>69272 = "69272: ACUTE SOLAR DERMATITIS (Begin 1992)"</v>
          </cell>
        </row>
        <row r="6754">
          <cell r="A6754">
            <v>69273</v>
          </cell>
          <cell r="B6754" t="str">
            <v>69273 = "69273: ACTINIC RETICULOID (Begin 1992)"</v>
          </cell>
        </row>
        <row r="6755">
          <cell r="A6755">
            <v>69274</v>
          </cell>
          <cell r="B6755" t="str">
            <v>69274 = "69274: OTH CHRON SOLAR DERMATI (Begin 1992)"</v>
          </cell>
        </row>
        <row r="6756">
          <cell r="A6756">
            <v>69275</v>
          </cell>
          <cell r="B6756" t="str">
            <v>69275 = "69275: DIS SPRFICIAL ACTNC POROKERATOSIS(DSAP) (Begin 2000)"</v>
          </cell>
        </row>
        <row r="6757">
          <cell r="A6757">
            <v>69276</v>
          </cell>
          <cell r="B6757" t="str">
            <v>69276 = "69276: SUNBURN OF SECOND DEGREE (Begin 2001)"</v>
          </cell>
        </row>
        <row r="6758">
          <cell r="A6758">
            <v>69277</v>
          </cell>
          <cell r="B6758" t="str">
            <v>69277 = "69277: SUNBURN OF THIRD DEGREE (Begin 2001)"</v>
          </cell>
        </row>
        <row r="6759">
          <cell r="A6759">
            <v>69279</v>
          </cell>
          <cell r="B6759" t="str">
            <v>69279 = "69279: SOLAR DERMATITIS NEC"</v>
          </cell>
        </row>
        <row r="6760">
          <cell r="A6760">
            <v>69281</v>
          </cell>
          <cell r="B6760" t="str">
            <v>69281 = "69281: COSMETIC DERMATITIS"</v>
          </cell>
        </row>
        <row r="6761">
          <cell r="A6761">
            <v>69282</v>
          </cell>
          <cell r="B6761" t="str">
            <v>69282 = "69282: OTH RADIATION DERMATITIS (Begin 1992)"</v>
          </cell>
        </row>
        <row r="6762">
          <cell r="A6762">
            <v>69283</v>
          </cell>
          <cell r="B6762" t="str">
            <v>69283 = "69283: METAL DERMATITIS (Begin 1992)"</v>
          </cell>
        </row>
        <row r="6763">
          <cell r="A6763">
            <v>69284</v>
          </cell>
          <cell r="B6763" t="str">
            <v>69284 = "69284: CONTACT DRMATITIS-ANIMAL (Begin 2004)"</v>
          </cell>
        </row>
        <row r="6764">
          <cell r="A6764">
            <v>69289</v>
          </cell>
          <cell r="B6764" t="str">
            <v>69289 = "69289: DERMATITIS NEC"</v>
          </cell>
        </row>
        <row r="6765">
          <cell r="A6765">
            <v>6929</v>
          </cell>
          <cell r="B6765" t="str">
            <v>6929  = "6929 : DERMATITIS NOS"</v>
          </cell>
        </row>
        <row r="6766">
          <cell r="A6766">
            <v>6930</v>
          </cell>
          <cell r="B6766" t="str">
            <v>6930  = "6930 : DRUG DERMATITIS NOS"</v>
          </cell>
        </row>
        <row r="6767">
          <cell r="A6767">
            <v>6931</v>
          </cell>
          <cell r="B6767" t="str">
            <v>6931  = "6931 : DERMAT D/T FOOD INGEST"</v>
          </cell>
        </row>
        <row r="6768">
          <cell r="A6768">
            <v>6938</v>
          </cell>
          <cell r="B6768" t="str">
            <v>6938  = "6938 : DERMAT D/T INT AGENT NEC"</v>
          </cell>
        </row>
        <row r="6769">
          <cell r="A6769">
            <v>6939</v>
          </cell>
          <cell r="B6769" t="str">
            <v>6939  = "6939 : DERMAT D/T INT AGENT NOS"</v>
          </cell>
        </row>
        <row r="6770">
          <cell r="A6770">
            <v>6940</v>
          </cell>
          <cell r="B6770" t="str">
            <v>6940  = "6940 : DERMATITIS HERPETIFORMIS"</v>
          </cell>
        </row>
        <row r="6771">
          <cell r="A6771">
            <v>6941</v>
          </cell>
          <cell r="B6771" t="str">
            <v>6941  = "6941 : SUBCORNEAL PUST DERMATOS"</v>
          </cell>
        </row>
        <row r="6772">
          <cell r="A6772">
            <v>6942</v>
          </cell>
          <cell r="B6772" t="str">
            <v>6942  = "6942 : JUVEN DERMAT HERPETIFORM"</v>
          </cell>
        </row>
        <row r="6773">
          <cell r="A6773">
            <v>6943</v>
          </cell>
          <cell r="B6773" t="str">
            <v>6943  = "6943 : IMPETIGO HERPETIFORMIS"</v>
          </cell>
        </row>
        <row r="6774">
          <cell r="A6774">
            <v>6944</v>
          </cell>
          <cell r="B6774" t="str">
            <v>6944  = "6944 : PEMPHIGUS"</v>
          </cell>
        </row>
        <row r="6775">
          <cell r="A6775">
            <v>6945</v>
          </cell>
          <cell r="B6775" t="str">
            <v>6945  = "6945 : PEMPHIGOID"</v>
          </cell>
        </row>
        <row r="6776">
          <cell r="A6776">
            <v>69460</v>
          </cell>
          <cell r="B6776" t="str">
            <v>69460 = "69460: BN MUCOUS MEMB PEMPH NOS"</v>
          </cell>
        </row>
        <row r="6777">
          <cell r="A6777">
            <v>69461</v>
          </cell>
          <cell r="B6777" t="str">
            <v>69461 = "69461: OCULAR PEMPHIGUS"</v>
          </cell>
        </row>
        <row r="6778">
          <cell r="A6778">
            <v>6948</v>
          </cell>
          <cell r="B6778" t="str">
            <v>6948  = "6948 : BULLOUS DERMATOSES NEC"</v>
          </cell>
        </row>
        <row r="6779">
          <cell r="A6779">
            <v>6949</v>
          </cell>
          <cell r="B6779" t="str">
            <v>6949  = "6949 : BULLOUS DERMATOSES NOS"</v>
          </cell>
        </row>
        <row r="6780">
          <cell r="A6780">
            <v>6950</v>
          </cell>
          <cell r="B6780" t="str">
            <v>6950  = "6950 : TOXIC ERYTHEMA"</v>
          </cell>
        </row>
        <row r="6781">
          <cell r="A6781">
            <v>6951</v>
          </cell>
          <cell r="B6781" t="str">
            <v>6951  = "6951 : ERYTHEMA MULTIFORME (end 2008)"</v>
          </cell>
        </row>
        <row r="6782">
          <cell r="A6782">
            <v>69510</v>
          </cell>
          <cell r="B6782" t="str">
            <v>69510 = "69510: ERYTHEMA MULTIFORME NOS (Begin 2008)"</v>
          </cell>
        </row>
        <row r="6783">
          <cell r="A6783">
            <v>69511</v>
          </cell>
          <cell r="B6783" t="str">
            <v>69511 = "69511: ERYTHMA MULTIFORME MINOR (Begin 2008)"</v>
          </cell>
        </row>
        <row r="6784">
          <cell r="A6784">
            <v>69512</v>
          </cell>
          <cell r="B6784" t="str">
            <v>69512 = "69512: ERYTHEMA MULTIFORME MAJ (Begin 2008)"</v>
          </cell>
        </row>
        <row r="6785">
          <cell r="A6785">
            <v>69513</v>
          </cell>
          <cell r="B6785" t="str">
            <v>69513 = "69513: STEVENS-JOHNSON SYNDROME (Begin 2008)"</v>
          </cell>
        </row>
        <row r="6786">
          <cell r="A6786">
            <v>69514</v>
          </cell>
          <cell r="B6786" t="str">
            <v>69514 = "69514: STEVENS-JOHNSON-TEN SYN (Begin 2008)"</v>
          </cell>
        </row>
        <row r="6787">
          <cell r="A6787">
            <v>69515</v>
          </cell>
          <cell r="B6787" t="str">
            <v>69515 = "69515: TOXIC EPIDRML NECROLYSIS (Begin 2008)"</v>
          </cell>
        </row>
        <row r="6788">
          <cell r="A6788">
            <v>69519</v>
          </cell>
          <cell r="B6788" t="str">
            <v>69519 = "69519: ERYTHEMA MULTIFORME NEC (Begin 2008)"</v>
          </cell>
        </row>
        <row r="6789">
          <cell r="A6789">
            <v>6952</v>
          </cell>
          <cell r="B6789" t="str">
            <v>6952  = "6952 : ERYTHEMA NODOSUM"</v>
          </cell>
        </row>
        <row r="6790">
          <cell r="A6790">
            <v>6953</v>
          </cell>
          <cell r="B6790" t="str">
            <v>6953  = "6953 : ROSACEA"</v>
          </cell>
        </row>
        <row r="6791">
          <cell r="A6791">
            <v>6954</v>
          </cell>
          <cell r="B6791" t="str">
            <v>6954  = "6954 : LUPUS ERYTHEMATOSUS"</v>
          </cell>
        </row>
        <row r="6792">
          <cell r="A6792">
            <v>69550</v>
          </cell>
          <cell r="B6792" t="str">
            <v>69550 = "69550: EXFOL D/T ERYTH &lt;10% BDY (Begin 2008)"</v>
          </cell>
        </row>
        <row r="6793">
          <cell r="A6793">
            <v>69551</v>
          </cell>
          <cell r="B6793" t="str">
            <v>69551 = "69551: EXFL D/T ERYTH 10-19 BDY (Begin 2008)"</v>
          </cell>
        </row>
        <row r="6794">
          <cell r="A6794">
            <v>69552</v>
          </cell>
          <cell r="B6794" t="str">
            <v>69552 = "69552: EXFL D/T ERYTH 20-29 BDY (Begin 2008)"</v>
          </cell>
        </row>
        <row r="6795">
          <cell r="A6795">
            <v>69553</v>
          </cell>
          <cell r="B6795" t="str">
            <v>69553 = "69553: EXFL D/T ERYTH 30-39 BDY (Begin 2008)"</v>
          </cell>
        </row>
        <row r="6796">
          <cell r="A6796">
            <v>69554</v>
          </cell>
          <cell r="B6796" t="str">
            <v>69554 = "69554: EXFL D/T ERYTH 40-49 BDY (Begin 2008)"</v>
          </cell>
        </row>
        <row r="6797">
          <cell r="A6797">
            <v>69555</v>
          </cell>
          <cell r="B6797" t="str">
            <v>69555 = "69555: EXFL D/T ERYTH 50-59 BDY (Begin 2008)"</v>
          </cell>
        </row>
        <row r="6798">
          <cell r="A6798">
            <v>69556</v>
          </cell>
          <cell r="B6798" t="str">
            <v>69556 = "69556: EXFL D/T ERYTH 60-69 BDY (Begin 2008)"</v>
          </cell>
        </row>
        <row r="6799">
          <cell r="A6799">
            <v>69557</v>
          </cell>
          <cell r="B6799" t="str">
            <v>69557 = "69557: EXFL D/T ERYTH 70-79 BDY (Begin 2008)"</v>
          </cell>
        </row>
        <row r="6800">
          <cell r="A6800">
            <v>69558</v>
          </cell>
          <cell r="B6800" t="str">
            <v>69558 = "69558: EXFL D/T ERYTH 80-89 BDY (Begin 2008)"</v>
          </cell>
        </row>
        <row r="6801">
          <cell r="A6801">
            <v>69559</v>
          </cell>
          <cell r="B6801" t="str">
            <v>69559 = "69559: EXFL D/T ERYTH &gt;=90% BDY (Begin 2008)"</v>
          </cell>
        </row>
        <row r="6802">
          <cell r="A6802">
            <v>69581</v>
          </cell>
          <cell r="B6802" t="str">
            <v>69581 = "69581: RITTER-s DISEASE"</v>
          </cell>
        </row>
        <row r="6803">
          <cell r="A6803">
            <v>69589</v>
          </cell>
          <cell r="B6803" t="str">
            <v>69589 = "69589: ERYTHEMATOUS COND NEC"</v>
          </cell>
        </row>
        <row r="6804">
          <cell r="A6804">
            <v>6959</v>
          </cell>
          <cell r="B6804" t="str">
            <v>6959  = "6959 : ERYTHEMATOUS COND NOS"</v>
          </cell>
        </row>
        <row r="6805">
          <cell r="A6805">
            <v>6960</v>
          </cell>
          <cell r="B6805" t="str">
            <v>6960  = "6960 : PSORIATIC ARTHROPATHY"</v>
          </cell>
        </row>
        <row r="6806">
          <cell r="A6806">
            <v>6961</v>
          </cell>
          <cell r="B6806" t="str">
            <v>6961  = "6961 : OTHER PSORIASIS"</v>
          </cell>
        </row>
        <row r="6807">
          <cell r="A6807">
            <v>6962</v>
          </cell>
          <cell r="B6807" t="str">
            <v>6962  = "6962 : PARAPSORIASIS"</v>
          </cell>
        </row>
        <row r="6808">
          <cell r="A6808">
            <v>6963</v>
          </cell>
          <cell r="B6808" t="str">
            <v>6963  = "6963 : PITYRIASIS ROSEA"</v>
          </cell>
        </row>
        <row r="6809">
          <cell r="A6809">
            <v>6964</v>
          </cell>
          <cell r="B6809" t="str">
            <v>6964  = "6964 : PITYRIASIS RUBRA PILARIS"</v>
          </cell>
        </row>
        <row r="6810">
          <cell r="A6810">
            <v>6965</v>
          </cell>
          <cell r="B6810" t="str">
            <v>6965  = "6965 : PITYRIASIS NEC &amp; NOS"</v>
          </cell>
        </row>
        <row r="6811">
          <cell r="A6811">
            <v>6968</v>
          </cell>
          <cell r="B6811" t="str">
            <v>6968  = "6968 : PSORIAS RELATED DIS NEC"</v>
          </cell>
        </row>
        <row r="6812">
          <cell r="A6812">
            <v>6970</v>
          </cell>
          <cell r="B6812" t="str">
            <v>6970  = "6970 : LICHEN PLANUS"</v>
          </cell>
        </row>
        <row r="6813">
          <cell r="A6813">
            <v>6971</v>
          </cell>
          <cell r="B6813" t="str">
            <v>6971  = "6971 : LICHEN NITIDUS"</v>
          </cell>
        </row>
        <row r="6814">
          <cell r="A6814">
            <v>6978</v>
          </cell>
          <cell r="B6814" t="str">
            <v>6978  = "6978 : LICHEN NEC"</v>
          </cell>
        </row>
        <row r="6815">
          <cell r="A6815">
            <v>6979</v>
          </cell>
          <cell r="B6815" t="str">
            <v>6979  = "6979 : LICHEN NOS"</v>
          </cell>
        </row>
        <row r="6816">
          <cell r="A6816">
            <v>6980</v>
          </cell>
          <cell r="B6816" t="str">
            <v>6980  = "6980 : PRURITUS ANI"</v>
          </cell>
        </row>
        <row r="6817">
          <cell r="A6817">
            <v>6981</v>
          </cell>
          <cell r="B6817" t="str">
            <v>6981  = "6981 : PRURITUS OF GENITALIA"</v>
          </cell>
        </row>
        <row r="6818">
          <cell r="A6818">
            <v>6982</v>
          </cell>
          <cell r="B6818" t="str">
            <v>6982  = "6982 : PRURIGO"</v>
          </cell>
        </row>
        <row r="6819">
          <cell r="A6819">
            <v>6983</v>
          </cell>
          <cell r="B6819" t="str">
            <v>6983  = "6983 : LICHENIFICATION"</v>
          </cell>
        </row>
        <row r="6820">
          <cell r="A6820">
            <v>6984</v>
          </cell>
          <cell r="B6820" t="str">
            <v>6984  = "6984 : DERMATITIS FACTITIA"</v>
          </cell>
        </row>
        <row r="6821">
          <cell r="A6821">
            <v>6988</v>
          </cell>
          <cell r="B6821" t="str">
            <v>6988  = "6988 : PRURITIC CONDITIONS NEC"</v>
          </cell>
        </row>
        <row r="6822">
          <cell r="A6822">
            <v>6989</v>
          </cell>
          <cell r="B6822" t="str">
            <v>6989  = "6989 : PRURITIC DISORDER NOS"</v>
          </cell>
        </row>
        <row r="6823">
          <cell r="A6823">
            <v>700</v>
          </cell>
          <cell r="B6823" t="str">
            <v>700   = "700  : CORNS AND CALLOSITIES"</v>
          </cell>
        </row>
        <row r="6824">
          <cell r="A6824">
            <v>7010</v>
          </cell>
          <cell r="B6824" t="str">
            <v>7010  = "7010 : CIRCUMSCRIBE SCLERODERMA"</v>
          </cell>
        </row>
        <row r="6825">
          <cell r="A6825">
            <v>7011</v>
          </cell>
          <cell r="B6825" t="str">
            <v>7011  = "7011 : KERATODERMA- ACQUIRED"</v>
          </cell>
        </row>
        <row r="6826">
          <cell r="A6826">
            <v>7012</v>
          </cell>
          <cell r="B6826" t="str">
            <v>7012  = "7012 : ACQ ACANTHOSIS NIGRICANS"</v>
          </cell>
        </row>
        <row r="6827">
          <cell r="A6827">
            <v>7013</v>
          </cell>
          <cell r="B6827" t="str">
            <v>7013  = "7013 : STRIAE ATROPHICAE"</v>
          </cell>
        </row>
        <row r="6828">
          <cell r="A6828">
            <v>7014</v>
          </cell>
          <cell r="B6828" t="str">
            <v>7014  = "7014 : KELOID SCAR"</v>
          </cell>
        </row>
        <row r="6829">
          <cell r="A6829">
            <v>7015</v>
          </cell>
          <cell r="B6829" t="str">
            <v>7015  = "7015 : ABNORMAL GRANULATION NEC"</v>
          </cell>
        </row>
        <row r="6830">
          <cell r="A6830">
            <v>7018</v>
          </cell>
          <cell r="B6830" t="str">
            <v>7018  = "7018 : SKIN HYPERTRO/ATROPH NEC"</v>
          </cell>
        </row>
        <row r="6831">
          <cell r="A6831">
            <v>7019</v>
          </cell>
          <cell r="B6831" t="str">
            <v>7019  = "7019 : SKIN HYPERTRO/ATROPH NOS"</v>
          </cell>
        </row>
        <row r="6832">
          <cell r="A6832">
            <v>702</v>
          </cell>
          <cell r="B6832" t="str">
            <v>702   = "702  : OTHER DERMATOSES (Begin 1980</v>
          </cell>
        </row>
        <row r="6833">
          <cell r="A6833">
            <v>7020</v>
          </cell>
          <cell r="B6833" t="str">
            <v>7020  = "7020 : ACTINIC KERATOSIS (Begin 1991)"</v>
          </cell>
        </row>
        <row r="6834">
          <cell r="A6834">
            <v>7021</v>
          </cell>
          <cell r="B6834" t="str">
            <v>7021  = "7021 : SEBORRHEIC KERATOSIS (Begin 1991</v>
          </cell>
        </row>
        <row r="6835">
          <cell r="A6835">
            <v>70211</v>
          </cell>
          <cell r="B6835" t="str">
            <v>70211 = "70211: INFLAMED SEBORRHEIC KERATOSIS (Begin 1994)"</v>
          </cell>
        </row>
        <row r="6836">
          <cell r="A6836">
            <v>70219</v>
          </cell>
          <cell r="B6836" t="str">
            <v>70219 = "70219: OTHER SEBORRHEIC KERATOSIS (Begin 1994)"</v>
          </cell>
        </row>
        <row r="6837">
          <cell r="A6837">
            <v>7028</v>
          </cell>
          <cell r="B6837" t="str">
            <v>7028  = "7028 : OTHER SPECF DERMATOSES (Begin 1991)"</v>
          </cell>
        </row>
        <row r="6838">
          <cell r="A6838">
            <v>7030</v>
          </cell>
          <cell r="B6838" t="str">
            <v>7030  = "7030 : INGROWING NAIL"</v>
          </cell>
        </row>
        <row r="6839">
          <cell r="A6839">
            <v>7038</v>
          </cell>
          <cell r="B6839" t="str">
            <v>7038  = "7038 : DISEASES OF NAIL NEC"</v>
          </cell>
        </row>
        <row r="6840">
          <cell r="A6840">
            <v>7039</v>
          </cell>
          <cell r="B6840" t="str">
            <v>7039  = "7039 : DISEASE OF NAIL NOS"</v>
          </cell>
        </row>
        <row r="6841">
          <cell r="A6841">
            <v>70400</v>
          </cell>
          <cell r="B6841" t="str">
            <v>70400 = "70400: ALOPECIA NOS"</v>
          </cell>
        </row>
        <row r="6842">
          <cell r="A6842">
            <v>70401</v>
          </cell>
          <cell r="B6842" t="str">
            <v>70401 = "70401: ALOPECIA AREATA"</v>
          </cell>
        </row>
        <row r="6843">
          <cell r="A6843">
            <v>70402</v>
          </cell>
          <cell r="B6843" t="str">
            <v>70402 = "70402: TELOGEN EFFLUVIUM (Begin 1993)"</v>
          </cell>
        </row>
        <row r="6844">
          <cell r="A6844">
            <v>70409</v>
          </cell>
          <cell r="B6844" t="str">
            <v>70409 = "70409: ALOPECIA NEC"</v>
          </cell>
        </row>
        <row r="6845">
          <cell r="A6845">
            <v>7041</v>
          </cell>
          <cell r="B6845" t="str">
            <v>7041  = "7041 : HIRSUTISM"</v>
          </cell>
        </row>
        <row r="6846">
          <cell r="A6846">
            <v>7042</v>
          </cell>
          <cell r="B6846" t="str">
            <v>7042  = "7042 : ABNORMALITIES OF HAIR"</v>
          </cell>
        </row>
        <row r="6847">
          <cell r="A6847">
            <v>7043</v>
          </cell>
          <cell r="B6847" t="str">
            <v>7043  = "7043 : VARIATIONS IN HAIR COLOR"</v>
          </cell>
        </row>
        <row r="6848">
          <cell r="A6848">
            <v>7048</v>
          </cell>
          <cell r="B6848" t="str">
            <v>7048  = "7048 : HAIR DISEASES NEC"</v>
          </cell>
        </row>
        <row r="6849">
          <cell r="A6849">
            <v>7049</v>
          </cell>
          <cell r="B6849" t="str">
            <v>7049  = "7049 : HAIR DISEASE NOS"</v>
          </cell>
        </row>
        <row r="6850">
          <cell r="A6850">
            <v>7050</v>
          </cell>
          <cell r="B6850" t="str">
            <v>7050  = "7050 : ANHIDROSIS"</v>
          </cell>
        </row>
        <row r="6851">
          <cell r="A6851">
            <v>7051</v>
          </cell>
          <cell r="B6851" t="str">
            <v>7051  = "7051 : PRICKLY HEAT"</v>
          </cell>
        </row>
        <row r="6852">
          <cell r="A6852">
            <v>70521</v>
          </cell>
          <cell r="B6852" t="str">
            <v>70521 = "70521: PRIMARY FOCAL HYPRHIDROS (Begin 2004)"</v>
          </cell>
        </row>
        <row r="6853">
          <cell r="A6853">
            <v>70522</v>
          </cell>
          <cell r="B6853" t="str">
            <v>70522 = "70522: SEC FOCAL HYPERHIDROSIS (Begin 2004)"</v>
          </cell>
        </row>
        <row r="6854">
          <cell r="A6854">
            <v>70581</v>
          </cell>
          <cell r="B6854" t="str">
            <v>70581 = "70581: DYSHIDROSIS"</v>
          </cell>
        </row>
        <row r="6855">
          <cell r="A6855">
            <v>70582</v>
          </cell>
          <cell r="B6855" t="str">
            <v>70582 = "70582: FOX-FORDYCE DISEASE"</v>
          </cell>
        </row>
        <row r="6856">
          <cell r="A6856">
            <v>70583</v>
          </cell>
          <cell r="B6856" t="str">
            <v>70583 = "70583: HIDRADENITIS"</v>
          </cell>
        </row>
        <row r="6857">
          <cell r="A6857">
            <v>70589</v>
          </cell>
          <cell r="B6857" t="str">
            <v>70589 = "70589: SWEAT GLAND DISORDER NEC"</v>
          </cell>
        </row>
        <row r="6858">
          <cell r="A6858">
            <v>7059</v>
          </cell>
          <cell r="B6858" t="str">
            <v>7059  = "7059 : SWEAT GLAND DISORDER NOS"</v>
          </cell>
        </row>
        <row r="6859">
          <cell r="A6859">
            <v>7060</v>
          </cell>
          <cell r="B6859" t="str">
            <v>7060  = "7060 : ACNE VARIOLIFORMIS"</v>
          </cell>
        </row>
        <row r="6860">
          <cell r="A6860">
            <v>7061</v>
          </cell>
          <cell r="B6860" t="str">
            <v>7061  = "7061 : ACNE NEC"</v>
          </cell>
        </row>
        <row r="6861">
          <cell r="A6861">
            <v>7062</v>
          </cell>
          <cell r="B6861" t="str">
            <v>7062  = "7062 : SEBACEOUS CYST"</v>
          </cell>
        </row>
        <row r="6862">
          <cell r="A6862">
            <v>7063</v>
          </cell>
          <cell r="B6862" t="str">
            <v>7063  = "7063 : SEBORRHEA"</v>
          </cell>
        </row>
        <row r="6863">
          <cell r="A6863">
            <v>7068</v>
          </cell>
          <cell r="B6863" t="str">
            <v>7068  = "7068 : SEBACEOUS GLAND DIS NEC"</v>
          </cell>
        </row>
        <row r="6864">
          <cell r="A6864">
            <v>7069</v>
          </cell>
          <cell r="B6864" t="str">
            <v>7069  = "7069 : SEBACEOUS GLAND DIS NOS"</v>
          </cell>
        </row>
        <row r="6865">
          <cell r="A6865">
            <v>7070</v>
          </cell>
          <cell r="B6865" t="str">
            <v>7070  = "7070 : DECUBITUS ULCER (End 2004)"</v>
          </cell>
        </row>
        <row r="6866">
          <cell r="A6866">
            <v>70700</v>
          </cell>
          <cell r="B6866" t="str">
            <v>70700 = "70700: DECUBITUS ULCER SITE NOS (Begin 2004)"</v>
          </cell>
        </row>
        <row r="6867">
          <cell r="A6867">
            <v>70701</v>
          </cell>
          <cell r="B6867" t="str">
            <v>70701 = "70701: DECUBITUS ULCER</v>
          </cell>
        </row>
        <row r="6868">
          <cell r="A6868">
            <v>70702</v>
          </cell>
          <cell r="B6868" t="str">
            <v>70702 = "70702: DECUBITUS ULCER</v>
          </cell>
        </row>
        <row r="6869">
          <cell r="A6869">
            <v>70703</v>
          </cell>
          <cell r="B6869" t="str">
            <v>70703 = "70703: DECUBITUS ULCER</v>
          </cell>
        </row>
        <row r="6870">
          <cell r="A6870">
            <v>70704</v>
          </cell>
          <cell r="B6870" t="str">
            <v>70704 = "70704: DECUBITUS ULCER</v>
          </cell>
        </row>
        <row r="6871">
          <cell r="A6871">
            <v>70705</v>
          </cell>
          <cell r="B6871" t="str">
            <v>70705 = "70705: DECUBITUS ULCER</v>
          </cell>
        </row>
        <row r="6872">
          <cell r="A6872">
            <v>70706</v>
          </cell>
          <cell r="B6872" t="str">
            <v>70706 = "70706: DECUBITUS ULCER</v>
          </cell>
        </row>
        <row r="6873">
          <cell r="A6873">
            <v>70707</v>
          </cell>
          <cell r="B6873" t="str">
            <v>70707 = "70707: DECUBITUS ULCER</v>
          </cell>
        </row>
        <row r="6874">
          <cell r="A6874">
            <v>70709</v>
          </cell>
          <cell r="B6874" t="str">
            <v>70709 = "70709: DECUBITUS ULCER</v>
          </cell>
        </row>
        <row r="6875">
          <cell r="A6875">
            <v>7071</v>
          </cell>
          <cell r="B6875" t="str">
            <v>7071  = "7071 : CHRONIC ULCER OF LEG (End 2000)"</v>
          </cell>
        </row>
        <row r="6876">
          <cell r="A6876">
            <v>70710</v>
          </cell>
          <cell r="B6876" t="str">
            <v>70710 = "70710: ULCER OF LOWER LIMB- UNSPEC (Begin 2000)"</v>
          </cell>
        </row>
        <row r="6877">
          <cell r="A6877">
            <v>70711</v>
          </cell>
          <cell r="B6877" t="str">
            <v>70711 = "70711: ULCER OF THIGH (Begin 2000)"</v>
          </cell>
        </row>
        <row r="6878">
          <cell r="A6878">
            <v>70712</v>
          </cell>
          <cell r="B6878" t="str">
            <v>70712 = "70712: ULCER OF CALF (Begin 2000)"</v>
          </cell>
        </row>
        <row r="6879">
          <cell r="A6879">
            <v>70713</v>
          </cell>
          <cell r="B6879" t="str">
            <v>70713 = "70713: ULCER OF ANKLE (Begin 2000)"</v>
          </cell>
        </row>
        <row r="6880">
          <cell r="A6880">
            <v>70714</v>
          </cell>
          <cell r="B6880" t="str">
            <v>70714 = "70714: ULCER OF HEEL &amp; MIDFOOT (Begin 2000)"</v>
          </cell>
        </row>
        <row r="6881">
          <cell r="A6881">
            <v>70715</v>
          </cell>
          <cell r="B6881" t="str">
            <v>70715 = "70715: ULCER OF OTHER PART OF FOOT (Begin 2000)"</v>
          </cell>
        </row>
        <row r="6882">
          <cell r="A6882">
            <v>70719</v>
          </cell>
          <cell r="B6882" t="str">
            <v>70719 = "70719: ULCER OF OTHER PART OF LOWER LIMB (Begin 2000)"</v>
          </cell>
        </row>
        <row r="6883">
          <cell r="A6883">
            <v>70720</v>
          </cell>
          <cell r="B6883" t="str">
            <v>70720 = "70720: PRESSURE ULCER</v>
          </cell>
        </row>
        <row r="6884">
          <cell r="A6884">
            <v>70721</v>
          </cell>
          <cell r="B6884" t="str">
            <v>70721 = "70721: PRESSURE ULCER</v>
          </cell>
        </row>
        <row r="6885">
          <cell r="A6885">
            <v>70722</v>
          </cell>
          <cell r="B6885" t="str">
            <v>70722 = "70722: PRESSURE ULCER</v>
          </cell>
        </row>
        <row r="6886">
          <cell r="A6886">
            <v>70723</v>
          </cell>
          <cell r="B6886" t="str">
            <v>70723 = "70723: PRESSURE ULCER</v>
          </cell>
        </row>
        <row r="6887">
          <cell r="A6887">
            <v>70724</v>
          </cell>
          <cell r="B6887" t="str">
            <v>70724 = "70724: PRESSURE ULCER</v>
          </cell>
        </row>
        <row r="6888">
          <cell r="A6888">
            <v>70725</v>
          </cell>
          <cell r="B6888" t="str">
            <v>70725 = "70725: PRESSURE ULCER</v>
          </cell>
        </row>
        <row r="6889">
          <cell r="A6889">
            <v>7078</v>
          </cell>
          <cell r="B6889" t="str">
            <v>7078  = "7078 : CHRONIC SKIN ULCER NEC"</v>
          </cell>
        </row>
        <row r="6890">
          <cell r="A6890">
            <v>7079</v>
          </cell>
          <cell r="B6890" t="str">
            <v>7079  = "7079 : CHRONIC SKIN ULCER NOS"</v>
          </cell>
        </row>
        <row r="6891">
          <cell r="A6891">
            <v>7080</v>
          </cell>
          <cell r="B6891" t="str">
            <v>7080  = "7080 : ALLERGIC URTICARIA"</v>
          </cell>
        </row>
        <row r="6892">
          <cell r="A6892">
            <v>7081</v>
          </cell>
          <cell r="B6892" t="str">
            <v>7081  = "7081 : IDIOPATHIC URTICARIA"</v>
          </cell>
        </row>
        <row r="6893">
          <cell r="A6893">
            <v>7082</v>
          </cell>
          <cell r="B6893" t="str">
            <v>7082  = "7082 : URTICARIA FROM COLD/HEAT"</v>
          </cell>
        </row>
        <row r="6894">
          <cell r="A6894">
            <v>7083</v>
          </cell>
          <cell r="B6894" t="str">
            <v>7083  = "7083 : DERMATOGRAPHIC URTICARIA"</v>
          </cell>
        </row>
        <row r="6895">
          <cell r="A6895">
            <v>7084</v>
          </cell>
          <cell r="B6895" t="str">
            <v>7084  = "7084 : VIBRATORY URTICARIA"</v>
          </cell>
        </row>
        <row r="6896">
          <cell r="A6896">
            <v>7085</v>
          </cell>
          <cell r="B6896" t="str">
            <v>7085  = "7085 : CHOLINERGIC URTICARIA"</v>
          </cell>
        </row>
        <row r="6897">
          <cell r="A6897">
            <v>7088</v>
          </cell>
          <cell r="B6897" t="str">
            <v>7088  = "7088 : URTICARIA NEC"</v>
          </cell>
        </row>
        <row r="6898">
          <cell r="A6898">
            <v>7089</v>
          </cell>
          <cell r="B6898" t="str">
            <v>7089  = "7089 : URTICARIA NOS"</v>
          </cell>
        </row>
        <row r="6899">
          <cell r="A6899">
            <v>7090</v>
          </cell>
          <cell r="B6899" t="str">
            <v>7090  = "7090 : DYSCHROMIA (End 1994)"</v>
          </cell>
        </row>
        <row r="6900">
          <cell r="A6900">
            <v>70900</v>
          </cell>
          <cell r="B6900" t="str">
            <v>70900 = "70900: DYSCHROMIA NOS (Begin 1994)"</v>
          </cell>
        </row>
        <row r="6901">
          <cell r="A6901">
            <v>70901</v>
          </cell>
          <cell r="B6901" t="str">
            <v>70901 = "70901: VITILIGO (Begin 1994)"</v>
          </cell>
        </row>
        <row r="6902">
          <cell r="A6902">
            <v>70909</v>
          </cell>
          <cell r="B6902" t="str">
            <v>70909 = "70909: OTHER SKIN DISORDERS (Begin 1994)"</v>
          </cell>
        </row>
        <row r="6903">
          <cell r="A6903">
            <v>7091</v>
          </cell>
          <cell r="B6903" t="str">
            <v>7091  = "7091 : VASCULAR DISORD OF SKIN"</v>
          </cell>
        </row>
        <row r="6904">
          <cell r="A6904">
            <v>7092</v>
          </cell>
          <cell r="B6904" t="str">
            <v>7092  = "7092 : SCAR &amp; FIBROSIS OF SKIN"</v>
          </cell>
        </row>
        <row r="6905">
          <cell r="A6905">
            <v>7093</v>
          </cell>
          <cell r="B6905" t="str">
            <v>7093  = "7093 : DEGENERATIVE SKIN DISORD"</v>
          </cell>
        </row>
        <row r="6906">
          <cell r="A6906">
            <v>7094</v>
          </cell>
          <cell r="B6906" t="str">
            <v>7094  = "7094 : FOREIGN BODY GRANUL-SKIN"</v>
          </cell>
        </row>
        <row r="6907">
          <cell r="A6907">
            <v>7098</v>
          </cell>
          <cell r="B6907" t="str">
            <v>7098  = "7098 : SKIN DISORDERS NEC"</v>
          </cell>
        </row>
        <row r="6908">
          <cell r="A6908">
            <v>7099</v>
          </cell>
          <cell r="B6908" t="str">
            <v>7099  = "7099 : SKIN DISORDER NOS"</v>
          </cell>
        </row>
        <row r="6909">
          <cell r="A6909">
            <v>7100</v>
          </cell>
          <cell r="B6909" t="str">
            <v>7100  = "7100 : SYST LUPUS ERYTHEMATOSUS"</v>
          </cell>
        </row>
        <row r="6910">
          <cell r="A6910">
            <v>7101</v>
          </cell>
          <cell r="B6910" t="str">
            <v>7101  = "7101 : SYSTEMIC SCLEROSIS"</v>
          </cell>
        </row>
        <row r="6911">
          <cell r="A6911">
            <v>7102</v>
          </cell>
          <cell r="B6911" t="str">
            <v>7102  = "7102 : SICCA SYNDROME"</v>
          </cell>
        </row>
        <row r="6912">
          <cell r="A6912">
            <v>7103</v>
          </cell>
          <cell r="B6912" t="str">
            <v>7103  = "7103 : DERMATOMYOSITIS"</v>
          </cell>
        </row>
        <row r="6913">
          <cell r="A6913">
            <v>7104</v>
          </cell>
          <cell r="B6913" t="str">
            <v>7104  = "7104 : POLYMYOSITIS"</v>
          </cell>
        </row>
        <row r="6914">
          <cell r="A6914">
            <v>7105</v>
          </cell>
          <cell r="B6914" t="str">
            <v>7105  = "7105 : EOSINOPHILIA MYALGIA (Begin 1992)"</v>
          </cell>
        </row>
        <row r="6915">
          <cell r="A6915">
            <v>7108</v>
          </cell>
          <cell r="B6915" t="str">
            <v>7108  = "7108 : DIFF CONNECT TIS DIS NEC"</v>
          </cell>
        </row>
        <row r="6916">
          <cell r="A6916">
            <v>7109</v>
          </cell>
          <cell r="B6916" t="str">
            <v>7109  = "7109 : DIFF CONNECT TIS DIS NOS"</v>
          </cell>
        </row>
        <row r="6917">
          <cell r="A6917">
            <v>71100</v>
          </cell>
          <cell r="B6917" t="str">
            <v>71100 = "71100: PYOGEN ARTHRITIS-UNSPEC"</v>
          </cell>
        </row>
        <row r="6918">
          <cell r="A6918">
            <v>71101</v>
          </cell>
          <cell r="B6918" t="str">
            <v>71101 = "71101: PYOGEN ARTHRITIS-SHLDER"</v>
          </cell>
        </row>
        <row r="6919">
          <cell r="A6919">
            <v>71102</v>
          </cell>
          <cell r="B6919" t="str">
            <v>71102 = "71102: PYOGEN ARTHRITIS-UP/ARM"</v>
          </cell>
        </row>
        <row r="6920">
          <cell r="A6920">
            <v>71103</v>
          </cell>
          <cell r="B6920" t="str">
            <v>71103 = "71103: PYOGEN ARTHRITIS-FOREARM"</v>
          </cell>
        </row>
        <row r="6921">
          <cell r="A6921">
            <v>71104</v>
          </cell>
          <cell r="B6921" t="str">
            <v>71104 = "71104: PYOGEN ARTHRITIS-HAND"</v>
          </cell>
        </row>
        <row r="6922">
          <cell r="A6922">
            <v>71105</v>
          </cell>
          <cell r="B6922" t="str">
            <v>71105 = "71105: PYOGEN ARTHRITIS-PELVIS"</v>
          </cell>
        </row>
        <row r="6923">
          <cell r="A6923">
            <v>71106</v>
          </cell>
          <cell r="B6923" t="str">
            <v>71106 = "71106: PYOGEN ARTHRITIS-L/LEG"</v>
          </cell>
        </row>
        <row r="6924">
          <cell r="A6924">
            <v>71107</v>
          </cell>
          <cell r="B6924" t="str">
            <v>71107 = "71107: PYOGEN ARTHRITIS-ANKLE"</v>
          </cell>
        </row>
        <row r="6925">
          <cell r="A6925">
            <v>71108</v>
          </cell>
          <cell r="B6925" t="str">
            <v>71108 = "71108: PYOGEN ARTHRITIS NEC"</v>
          </cell>
        </row>
        <row r="6926">
          <cell r="A6926">
            <v>71109</v>
          </cell>
          <cell r="B6926" t="str">
            <v>71109 = "71109: PYOGEN ARTHRITIS-MULT"</v>
          </cell>
        </row>
        <row r="6927">
          <cell r="A6927">
            <v>71110</v>
          </cell>
          <cell r="B6927" t="str">
            <v>71110 = "71110: REITER ARTHRITIS-UNSPEC"</v>
          </cell>
        </row>
        <row r="6928">
          <cell r="A6928">
            <v>71111</v>
          </cell>
          <cell r="B6928" t="str">
            <v>71111 = "71111: REITER ARTHRITIS-SHLDER"</v>
          </cell>
        </row>
        <row r="6929">
          <cell r="A6929">
            <v>71112</v>
          </cell>
          <cell r="B6929" t="str">
            <v>71112 = "71112: REITER ARTHRITIS-UP/ARM"</v>
          </cell>
        </row>
        <row r="6930">
          <cell r="A6930">
            <v>71113</v>
          </cell>
          <cell r="B6930" t="str">
            <v>71113 = "71113: REITER ARTHRITIS-FOREARM"</v>
          </cell>
        </row>
        <row r="6931">
          <cell r="A6931">
            <v>71114</v>
          </cell>
          <cell r="B6931" t="str">
            <v>71114 = "71114: REITER ARTHRITIS-HAND"</v>
          </cell>
        </row>
        <row r="6932">
          <cell r="A6932">
            <v>71115</v>
          </cell>
          <cell r="B6932" t="str">
            <v>71115 = "71115: REITER ARTHRITIS-PELVIS"</v>
          </cell>
        </row>
        <row r="6933">
          <cell r="A6933">
            <v>71116</v>
          </cell>
          <cell r="B6933" t="str">
            <v>71116 = "71116: REITER ARTHRITIS-L/LEG"</v>
          </cell>
        </row>
        <row r="6934">
          <cell r="A6934">
            <v>71117</v>
          </cell>
          <cell r="B6934" t="str">
            <v>71117 = "71117: REITER ARTHRITIS-ANKLE"</v>
          </cell>
        </row>
        <row r="6935">
          <cell r="A6935">
            <v>71118</v>
          </cell>
          <cell r="B6935" t="str">
            <v>71118 = "71118: REITER ARTHRITIS NEC"</v>
          </cell>
        </row>
        <row r="6936">
          <cell r="A6936">
            <v>71119</v>
          </cell>
          <cell r="B6936" t="str">
            <v>71119 = "71119: REITER ARTHRITIS-MULT"</v>
          </cell>
        </row>
        <row r="6937">
          <cell r="A6937">
            <v>71120</v>
          </cell>
          <cell r="B6937" t="str">
            <v>71120 = "71120: BEHCET ARTHRITIS-UNSPEC"</v>
          </cell>
        </row>
        <row r="6938">
          <cell r="A6938">
            <v>71121</v>
          </cell>
          <cell r="B6938" t="str">
            <v>71121 = "71121: BEHCET ARTHRITIS-SHLDER"</v>
          </cell>
        </row>
        <row r="6939">
          <cell r="A6939">
            <v>71122</v>
          </cell>
          <cell r="B6939" t="str">
            <v>71122 = "71122: BEHCET ARTHRITIS-UP/ARM"</v>
          </cell>
        </row>
        <row r="6940">
          <cell r="A6940">
            <v>71123</v>
          </cell>
          <cell r="B6940" t="str">
            <v>71123 = "71123: BEHCET ARTHRITIS-FOREARM"</v>
          </cell>
        </row>
        <row r="6941">
          <cell r="A6941">
            <v>71124</v>
          </cell>
          <cell r="B6941" t="str">
            <v>71124 = "71124: BEHCET ARTHRITIS-HAND"</v>
          </cell>
        </row>
        <row r="6942">
          <cell r="A6942">
            <v>71125</v>
          </cell>
          <cell r="B6942" t="str">
            <v>71125 = "71125: BEHCET ARTHRITIS-PELVIS"</v>
          </cell>
        </row>
        <row r="6943">
          <cell r="A6943">
            <v>71126</v>
          </cell>
          <cell r="B6943" t="str">
            <v>71126 = "71126: BEHCET ARTHRITIS-L/LEG"</v>
          </cell>
        </row>
        <row r="6944">
          <cell r="A6944">
            <v>71127</v>
          </cell>
          <cell r="B6944" t="str">
            <v>71127 = "71127: BEHCET ARTHRITIS-ANKLE"</v>
          </cell>
        </row>
        <row r="6945">
          <cell r="A6945">
            <v>71128</v>
          </cell>
          <cell r="B6945" t="str">
            <v>71128 = "71128: BEHCET ARTHRITIS NEC"</v>
          </cell>
        </row>
        <row r="6946">
          <cell r="A6946">
            <v>71129</v>
          </cell>
          <cell r="B6946" t="str">
            <v>71129 = "71129: BEHCET ARTHRITIS-MULT"</v>
          </cell>
        </row>
        <row r="6947">
          <cell r="A6947">
            <v>71130</v>
          </cell>
          <cell r="B6947" t="str">
            <v>71130 = "71130: DYSENTER ARTHRIT-UNSPEC"</v>
          </cell>
        </row>
        <row r="6948">
          <cell r="A6948">
            <v>71131</v>
          </cell>
          <cell r="B6948" t="str">
            <v>71131 = "71131: DYSENTER ARTHRIT-SHLDER"</v>
          </cell>
        </row>
        <row r="6949">
          <cell r="A6949">
            <v>71132</v>
          </cell>
          <cell r="B6949" t="str">
            <v>71132 = "71132: DYSENTER ARTHRIT-UP/ARM"</v>
          </cell>
        </row>
        <row r="6950">
          <cell r="A6950">
            <v>71133</v>
          </cell>
          <cell r="B6950" t="str">
            <v>71133 = "71133: DYSENTER ARTHRIT-FOREARM"</v>
          </cell>
        </row>
        <row r="6951">
          <cell r="A6951">
            <v>71134</v>
          </cell>
          <cell r="B6951" t="str">
            <v>71134 = "71134: DYSENTER ARTHRIT-HAND"</v>
          </cell>
        </row>
        <row r="6952">
          <cell r="A6952">
            <v>71135</v>
          </cell>
          <cell r="B6952" t="str">
            <v>71135 = "71135: DYSENTER ARTHRIT-PELVIS"</v>
          </cell>
        </row>
        <row r="6953">
          <cell r="A6953">
            <v>71136</v>
          </cell>
          <cell r="B6953" t="str">
            <v>71136 = "71136: DYSENTER ARTHRIT-L/LEG"</v>
          </cell>
        </row>
        <row r="6954">
          <cell r="A6954">
            <v>71137</v>
          </cell>
          <cell r="B6954" t="str">
            <v>71137 = "71137: DYSENTER ARTHRIT-ANKLE"</v>
          </cell>
        </row>
        <row r="6955">
          <cell r="A6955">
            <v>71138</v>
          </cell>
          <cell r="B6955" t="str">
            <v>71138 = "71138: DYSENTER ARTHRIT NEC"</v>
          </cell>
        </row>
        <row r="6956">
          <cell r="A6956">
            <v>71139</v>
          </cell>
          <cell r="B6956" t="str">
            <v>71139 = "71139: DYSENTER ARTHRIT-MULT"</v>
          </cell>
        </row>
        <row r="6957">
          <cell r="A6957">
            <v>71140</v>
          </cell>
          <cell r="B6957" t="str">
            <v>71140 = "71140: BACT ARTHRITIS-UNSPEC"</v>
          </cell>
        </row>
        <row r="6958">
          <cell r="A6958">
            <v>71141</v>
          </cell>
          <cell r="B6958" t="str">
            <v>71141 = "71141: BACT ARTHRITIS-SHLDER"</v>
          </cell>
        </row>
        <row r="6959">
          <cell r="A6959">
            <v>71142</v>
          </cell>
          <cell r="B6959" t="str">
            <v>71142 = "71142: BACT ARTHRITIS-UP/ARM"</v>
          </cell>
        </row>
        <row r="6960">
          <cell r="A6960">
            <v>71143</v>
          </cell>
          <cell r="B6960" t="str">
            <v>71143 = "71143: BACT ARTHRITIS-FOREARM"</v>
          </cell>
        </row>
        <row r="6961">
          <cell r="A6961">
            <v>71144</v>
          </cell>
          <cell r="B6961" t="str">
            <v>71144 = "71144: BACT ARTHRITIS-HAND"</v>
          </cell>
        </row>
        <row r="6962">
          <cell r="A6962">
            <v>71145</v>
          </cell>
          <cell r="B6962" t="str">
            <v>71145 = "71145: BACT ARTHRITIS-PELVIS"</v>
          </cell>
        </row>
        <row r="6963">
          <cell r="A6963">
            <v>71146</v>
          </cell>
          <cell r="B6963" t="str">
            <v>71146 = "71146: BACT ARTHRITIS-L/LEG"</v>
          </cell>
        </row>
        <row r="6964">
          <cell r="A6964">
            <v>71147</v>
          </cell>
          <cell r="B6964" t="str">
            <v>71147 = "71147: BACT ARTHRITIS-ANKLE"</v>
          </cell>
        </row>
        <row r="6965">
          <cell r="A6965">
            <v>71148</v>
          </cell>
          <cell r="B6965" t="str">
            <v>71148 = "71148: BACT ARTHRITIS NEC"</v>
          </cell>
        </row>
        <row r="6966">
          <cell r="A6966">
            <v>71149</v>
          </cell>
          <cell r="B6966" t="str">
            <v>71149 = "71149: BACT ARTHRITIS-MULT"</v>
          </cell>
        </row>
        <row r="6967">
          <cell r="A6967">
            <v>71150</v>
          </cell>
          <cell r="B6967" t="str">
            <v>71150 = "71150: VIRAL ARTHRITIS-UNSPEC"</v>
          </cell>
        </row>
        <row r="6968">
          <cell r="A6968">
            <v>71151</v>
          </cell>
          <cell r="B6968" t="str">
            <v>71151 = "71151: VIRAL ARTHRITIS-SHLDER"</v>
          </cell>
        </row>
        <row r="6969">
          <cell r="A6969">
            <v>71152</v>
          </cell>
          <cell r="B6969" t="str">
            <v>71152 = "71152: VIRAL ARTHRITIS-UP/ARM"</v>
          </cell>
        </row>
        <row r="6970">
          <cell r="A6970">
            <v>71153</v>
          </cell>
          <cell r="B6970" t="str">
            <v>71153 = "71153: VIRAL ARTHRITIS-FOREARM"</v>
          </cell>
        </row>
        <row r="6971">
          <cell r="A6971">
            <v>71154</v>
          </cell>
          <cell r="B6971" t="str">
            <v>71154 = "71154: VIRAL ARTHRITIS-HAND"</v>
          </cell>
        </row>
        <row r="6972">
          <cell r="A6972">
            <v>71155</v>
          </cell>
          <cell r="B6972" t="str">
            <v>71155 = "71155: VIRAL ARTHRITIS-PELVIS"</v>
          </cell>
        </row>
        <row r="6973">
          <cell r="A6973">
            <v>71156</v>
          </cell>
          <cell r="B6973" t="str">
            <v>71156 = "71156: VIRAL ARTHRITIS-L/LEG"</v>
          </cell>
        </row>
        <row r="6974">
          <cell r="A6974">
            <v>71157</v>
          </cell>
          <cell r="B6974" t="str">
            <v>71157 = "71157: VIRAL ARTHRITIS-ANKLE"</v>
          </cell>
        </row>
        <row r="6975">
          <cell r="A6975">
            <v>71158</v>
          </cell>
          <cell r="B6975" t="str">
            <v>71158 = "71158: VIRAL ARTHRITIS NEC"</v>
          </cell>
        </row>
        <row r="6976">
          <cell r="A6976">
            <v>71159</v>
          </cell>
          <cell r="B6976" t="str">
            <v>71159 = "71159: VIRAL ARTHRITIS-MULT"</v>
          </cell>
        </row>
        <row r="6977">
          <cell r="A6977">
            <v>71160</v>
          </cell>
          <cell r="B6977" t="str">
            <v>71160 = "71160: MYCOTIC ARTHRITIS-UNSPEC"</v>
          </cell>
        </row>
        <row r="6978">
          <cell r="A6978">
            <v>71161</v>
          </cell>
          <cell r="B6978" t="str">
            <v>71161 = "71161: MYCOTIC ARTHRITIS-SHLDER"</v>
          </cell>
        </row>
        <row r="6979">
          <cell r="A6979">
            <v>71162</v>
          </cell>
          <cell r="B6979" t="str">
            <v>71162 = "71162: MYCOTIC ARTHRITIS-UP/ARM"</v>
          </cell>
        </row>
        <row r="6980">
          <cell r="A6980">
            <v>71163</v>
          </cell>
          <cell r="B6980" t="str">
            <v>71163 = "71163: MYCOTIC ARTHRIT-FOREARM"</v>
          </cell>
        </row>
        <row r="6981">
          <cell r="A6981">
            <v>71164</v>
          </cell>
          <cell r="B6981" t="str">
            <v>71164 = "71164: MYCOTIC ARTHRITIS-HAND"</v>
          </cell>
        </row>
        <row r="6982">
          <cell r="A6982">
            <v>71165</v>
          </cell>
          <cell r="B6982" t="str">
            <v>71165 = "71165: MYCOTIC ARTHRITIS-PELVIS"</v>
          </cell>
        </row>
        <row r="6983">
          <cell r="A6983">
            <v>71166</v>
          </cell>
          <cell r="B6983" t="str">
            <v>71166 = "71166: MYCOTIC ARTHRITIS-L/LEG"</v>
          </cell>
        </row>
        <row r="6984">
          <cell r="A6984">
            <v>71167</v>
          </cell>
          <cell r="B6984" t="str">
            <v>71167 = "71167: MYCOTIC ARTHRITIS-ANKLE"</v>
          </cell>
        </row>
        <row r="6985">
          <cell r="A6985">
            <v>71168</v>
          </cell>
          <cell r="B6985" t="str">
            <v>71168 = "71168: MYCOTIC ARTHRITIS NEC"</v>
          </cell>
        </row>
        <row r="6986">
          <cell r="A6986">
            <v>71169</v>
          </cell>
          <cell r="B6986" t="str">
            <v>71169 = "71169: MYCOTIC ARTHRITIS-MULT"</v>
          </cell>
        </row>
        <row r="6987">
          <cell r="A6987">
            <v>71170</v>
          </cell>
          <cell r="B6987" t="str">
            <v>71170 = "71170: HELMINTH ARTHRIT-UNSPEC"</v>
          </cell>
        </row>
        <row r="6988">
          <cell r="A6988">
            <v>71171</v>
          </cell>
          <cell r="B6988" t="str">
            <v>71171 = "71171: HELMINTH ARTHRIT-SHLDER"</v>
          </cell>
        </row>
        <row r="6989">
          <cell r="A6989">
            <v>71172</v>
          </cell>
          <cell r="B6989" t="str">
            <v>71172 = "71172: HELMINTH ARTHRIT-UP/ARM"</v>
          </cell>
        </row>
        <row r="6990">
          <cell r="A6990">
            <v>71173</v>
          </cell>
          <cell r="B6990" t="str">
            <v>71173 = "71173: HELMINTH ARTHRIT-FOREARM"</v>
          </cell>
        </row>
        <row r="6991">
          <cell r="A6991">
            <v>71174</v>
          </cell>
          <cell r="B6991" t="str">
            <v>71174 = "71174: HELMINTH ARTHRIT-HAND"</v>
          </cell>
        </row>
        <row r="6992">
          <cell r="A6992">
            <v>71175</v>
          </cell>
          <cell r="B6992" t="str">
            <v>71175 = "71175: HELMINTH ARTHRIT-PELVIS"</v>
          </cell>
        </row>
        <row r="6993">
          <cell r="A6993">
            <v>71176</v>
          </cell>
          <cell r="B6993" t="str">
            <v>71176 = "71176: HELMINTH ARTHRIT-L/LEG"</v>
          </cell>
        </row>
        <row r="6994">
          <cell r="A6994">
            <v>71177</v>
          </cell>
          <cell r="B6994" t="str">
            <v>71177 = "71177: HELMINTH ARTHRIT-ANKLE"</v>
          </cell>
        </row>
        <row r="6995">
          <cell r="A6995">
            <v>71178</v>
          </cell>
          <cell r="B6995" t="str">
            <v>71178 = "71178: HELMINTH ARTHRIT NEC"</v>
          </cell>
        </row>
        <row r="6996">
          <cell r="A6996">
            <v>71179</v>
          </cell>
          <cell r="B6996" t="str">
            <v>71179 = "71179: HELMINTH ARTHRIT-MULT"</v>
          </cell>
        </row>
        <row r="6997">
          <cell r="A6997">
            <v>71180</v>
          </cell>
          <cell r="B6997" t="str">
            <v>71180 = "71180: INF ARTHRITIS NEC-UNSPEC"</v>
          </cell>
        </row>
        <row r="6998">
          <cell r="A6998">
            <v>71181</v>
          </cell>
          <cell r="B6998" t="str">
            <v>71181 = "71181: INF ARTHRITIS NEC-SHLDER"</v>
          </cell>
        </row>
        <row r="6999">
          <cell r="A6999">
            <v>71182</v>
          </cell>
          <cell r="B6999" t="str">
            <v>71182 = "71182: INF ARTHRITIS NEC-UP/ARM"</v>
          </cell>
        </row>
        <row r="7000">
          <cell r="A7000">
            <v>71183</v>
          </cell>
          <cell r="B7000" t="str">
            <v>71183 = "71183: INF ARTHRIT NEC-FOREARM"</v>
          </cell>
        </row>
        <row r="7001">
          <cell r="A7001">
            <v>71184</v>
          </cell>
          <cell r="B7001" t="str">
            <v>71184 = "71184: INF ARTHRITIS NEC-HAND"</v>
          </cell>
        </row>
        <row r="7002">
          <cell r="A7002">
            <v>71185</v>
          </cell>
          <cell r="B7002" t="str">
            <v>71185 = "71185: INF ARTHRITIS NEC-PELVIS"</v>
          </cell>
        </row>
        <row r="7003">
          <cell r="A7003">
            <v>71186</v>
          </cell>
          <cell r="B7003" t="str">
            <v>71186 = "71186: INF ARTHRITIS NEC-L/LEG"</v>
          </cell>
        </row>
        <row r="7004">
          <cell r="A7004">
            <v>71187</v>
          </cell>
          <cell r="B7004" t="str">
            <v>71187 = "71187: INF ARTHRITIS NEC-ANKLE"</v>
          </cell>
        </row>
        <row r="7005">
          <cell r="A7005">
            <v>71188</v>
          </cell>
          <cell r="B7005" t="str">
            <v>71188 = "71188: INF ARTHRIT NEC-OTH SITE"</v>
          </cell>
        </row>
        <row r="7006">
          <cell r="A7006">
            <v>71189</v>
          </cell>
          <cell r="B7006" t="str">
            <v>71189 = "71189: INF ARTHRITIS NEC-MULT"</v>
          </cell>
        </row>
        <row r="7007">
          <cell r="A7007">
            <v>71190</v>
          </cell>
          <cell r="B7007" t="str">
            <v>71190 = "71190: INF ARTHRITIS NOS-UNSPEC"</v>
          </cell>
        </row>
        <row r="7008">
          <cell r="A7008">
            <v>71191</v>
          </cell>
          <cell r="B7008" t="str">
            <v>71191 = "71191: INF ARTHRITIS NOS-SHLDER"</v>
          </cell>
        </row>
        <row r="7009">
          <cell r="A7009">
            <v>71192</v>
          </cell>
          <cell r="B7009" t="str">
            <v>71192 = "71192: INF ARTHRITIS NOS-UP/ARM"</v>
          </cell>
        </row>
        <row r="7010">
          <cell r="A7010">
            <v>71193</v>
          </cell>
          <cell r="B7010" t="str">
            <v>71193 = "71193: INF ARTHRIT NOS-FOREARM"</v>
          </cell>
        </row>
        <row r="7011">
          <cell r="A7011">
            <v>71194</v>
          </cell>
          <cell r="B7011" t="str">
            <v>71194 = "71194: INF ARTHRIT NOS-HAND"</v>
          </cell>
        </row>
        <row r="7012">
          <cell r="A7012">
            <v>71195</v>
          </cell>
          <cell r="B7012" t="str">
            <v>71195 = "71195: INF ARTHRIT NOS-PELVIS"</v>
          </cell>
        </row>
        <row r="7013">
          <cell r="A7013">
            <v>71196</v>
          </cell>
          <cell r="B7013" t="str">
            <v>71196 = "71196: INF ARTHRIT NOS-L/LEG"</v>
          </cell>
        </row>
        <row r="7014">
          <cell r="A7014">
            <v>71197</v>
          </cell>
          <cell r="B7014" t="str">
            <v>71197 = "71197: INF ARTHRIT NOS-ANKLE"</v>
          </cell>
        </row>
        <row r="7015">
          <cell r="A7015">
            <v>71198</v>
          </cell>
          <cell r="B7015" t="str">
            <v>71198 = "71198: INF ARTHRIT NOS-OTH SITE"</v>
          </cell>
        </row>
        <row r="7016">
          <cell r="A7016">
            <v>71199</v>
          </cell>
          <cell r="B7016" t="str">
            <v>71199 = "71199: INF ARTHRITIS NOS-MULT"</v>
          </cell>
        </row>
        <row r="7017">
          <cell r="A7017">
            <v>71210</v>
          </cell>
          <cell r="B7017" t="str">
            <v>71210 = "71210: DICALC PHOS CRYST-UNSPEC"</v>
          </cell>
        </row>
        <row r="7018">
          <cell r="A7018">
            <v>71211</v>
          </cell>
          <cell r="B7018" t="str">
            <v>71211 = "71211: DICALC PHOS CRYST-SHLDER"</v>
          </cell>
        </row>
        <row r="7019">
          <cell r="A7019">
            <v>71212</v>
          </cell>
          <cell r="B7019" t="str">
            <v>71212 = "71212: DICALC PHOS CRYST-UP/ARM"</v>
          </cell>
        </row>
        <row r="7020">
          <cell r="A7020">
            <v>71213</v>
          </cell>
          <cell r="B7020" t="str">
            <v>71213 = "71213: DICALC PHOS CRYS-FOREARM"</v>
          </cell>
        </row>
        <row r="7021">
          <cell r="A7021">
            <v>71214</v>
          </cell>
          <cell r="B7021" t="str">
            <v>71214 = "71214: DICALC PHOS CRYST-HAND"</v>
          </cell>
        </row>
        <row r="7022">
          <cell r="A7022">
            <v>71215</v>
          </cell>
          <cell r="B7022" t="str">
            <v>71215 = "71215: DICALC PHOS CRYST-PELVIS"</v>
          </cell>
        </row>
        <row r="7023">
          <cell r="A7023">
            <v>71216</v>
          </cell>
          <cell r="B7023" t="str">
            <v>71216 = "71216: DICALC PHOS CRYST-L/LEG"</v>
          </cell>
        </row>
        <row r="7024">
          <cell r="A7024">
            <v>71217</v>
          </cell>
          <cell r="B7024" t="str">
            <v>71217 = "71217: DICALC PHOS CRYST-ANKLE"</v>
          </cell>
        </row>
        <row r="7025">
          <cell r="A7025">
            <v>71218</v>
          </cell>
          <cell r="B7025" t="str">
            <v>71218 = "71218: DICALC PHOS CRY-SITE NEC"</v>
          </cell>
        </row>
        <row r="7026">
          <cell r="A7026">
            <v>71219</v>
          </cell>
          <cell r="B7026" t="str">
            <v>71219 = "71219: DICALC PHOS CRYST-MULT"</v>
          </cell>
        </row>
        <row r="7027">
          <cell r="A7027">
            <v>71220</v>
          </cell>
          <cell r="B7027" t="str">
            <v>71220 = "71220: PYROPHOSPH CRYST-UNSPEC"</v>
          </cell>
        </row>
        <row r="7028">
          <cell r="A7028">
            <v>71221</v>
          </cell>
          <cell r="B7028" t="str">
            <v>71221 = "71221: PYROPHOSPH CRYST-SHLDER"</v>
          </cell>
        </row>
        <row r="7029">
          <cell r="A7029">
            <v>71222</v>
          </cell>
          <cell r="B7029" t="str">
            <v>71222 = "71222: PYROPHOSPH CRYST-UP/ARM"</v>
          </cell>
        </row>
        <row r="7030">
          <cell r="A7030">
            <v>71223</v>
          </cell>
          <cell r="B7030" t="str">
            <v>71223 = "71223: PYROPHOSPH CRYST-FOREARM"</v>
          </cell>
        </row>
        <row r="7031">
          <cell r="A7031">
            <v>71224</v>
          </cell>
          <cell r="B7031" t="str">
            <v>71224 = "71224: PYROPHOSPH CRYST-HAND"</v>
          </cell>
        </row>
        <row r="7032">
          <cell r="A7032">
            <v>71225</v>
          </cell>
          <cell r="B7032" t="str">
            <v>71225 = "71225: PYROPHOSPH CRYST-PELVIS"</v>
          </cell>
        </row>
        <row r="7033">
          <cell r="A7033">
            <v>71226</v>
          </cell>
          <cell r="B7033" t="str">
            <v>71226 = "71226: PYROPHOSPH CRYST-L/LEG"</v>
          </cell>
        </row>
        <row r="7034">
          <cell r="A7034">
            <v>71227</v>
          </cell>
          <cell r="B7034" t="str">
            <v>71227 = "71227: PYROPHOSPH CRYST-ANKLE"</v>
          </cell>
        </row>
        <row r="7035">
          <cell r="A7035">
            <v>71228</v>
          </cell>
          <cell r="B7035" t="str">
            <v>71228 = "71228: PYROPHOS CRYST-SITE NEC"</v>
          </cell>
        </row>
        <row r="7036">
          <cell r="A7036">
            <v>71229</v>
          </cell>
          <cell r="B7036" t="str">
            <v>71229 = "71229: PYROPHOS CRYST-MULT"</v>
          </cell>
        </row>
        <row r="7037">
          <cell r="A7037">
            <v>71230</v>
          </cell>
          <cell r="B7037" t="str">
            <v>71230 = "71230: CHONDROCALCIN NOS-UNSPEC"</v>
          </cell>
        </row>
        <row r="7038">
          <cell r="A7038">
            <v>71231</v>
          </cell>
          <cell r="B7038" t="str">
            <v>71231 = "71231: CHONDROCALCIN NOS-SHLDER"</v>
          </cell>
        </row>
        <row r="7039">
          <cell r="A7039">
            <v>71232</v>
          </cell>
          <cell r="B7039" t="str">
            <v>71232 = "71232: CHONDROCALCIN NOS-UP/ARM"</v>
          </cell>
        </row>
        <row r="7040">
          <cell r="A7040">
            <v>71233</v>
          </cell>
          <cell r="B7040" t="str">
            <v>71233 = "71233: CHONDROCALC NOS-FOREARM"</v>
          </cell>
        </row>
        <row r="7041">
          <cell r="A7041">
            <v>71234</v>
          </cell>
          <cell r="B7041" t="str">
            <v>71234 = "71234: CHONDROCALCIN NOS-HAND"</v>
          </cell>
        </row>
        <row r="7042">
          <cell r="A7042">
            <v>71235</v>
          </cell>
          <cell r="B7042" t="str">
            <v>71235 = "71235: CHONDROCALCIN NOS-PELVIS"</v>
          </cell>
        </row>
        <row r="7043">
          <cell r="A7043">
            <v>71236</v>
          </cell>
          <cell r="B7043" t="str">
            <v>71236 = "71236: CHONDROCALCIN NOS-L/LEG"</v>
          </cell>
        </row>
        <row r="7044">
          <cell r="A7044">
            <v>71237</v>
          </cell>
          <cell r="B7044" t="str">
            <v>71237 = "71237: CHONDROCALCIN NOS-ANKLE"</v>
          </cell>
        </row>
        <row r="7045">
          <cell r="A7045">
            <v>71238</v>
          </cell>
          <cell r="B7045" t="str">
            <v>71238 = "71238: CHONDROCALC NOS-OTH SITE"</v>
          </cell>
        </row>
        <row r="7046">
          <cell r="A7046">
            <v>71239</v>
          </cell>
          <cell r="B7046" t="str">
            <v>71239 = "71239: CHONDROCALCIN NOS-MULT"</v>
          </cell>
        </row>
        <row r="7047">
          <cell r="A7047">
            <v>71280</v>
          </cell>
          <cell r="B7047" t="str">
            <v>71280 = "71280: CRYST ARTHROP NEC-UNSPEC"</v>
          </cell>
        </row>
        <row r="7048">
          <cell r="A7048">
            <v>71281</v>
          </cell>
          <cell r="B7048" t="str">
            <v>71281 = "71281: CRYST ARTHROP NEC-SHLDER"</v>
          </cell>
        </row>
        <row r="7049">
          <cell r="A7049">
            <v>71282</v>
          </cell>
          <cell r="B7049" t="str">
            <v>71282 = "71282: CRYST ARTHROP NEC-UP/ARM"</v>
          </cell>
        </row>
        <row r="7050">
          <cell r="A7050">
            <v>71283</v>
          </cell>
          <cell r="B7050" t="str">
            <v>71283 = "71283: CRYS ARTHROP NEC-FOREARM"</v>
          </cell>
        </row>
        <row r="7051">
          <cell r="A7051">
            <v>71284</v>
          </cell>
          <cell r="B7051" t="str">
            <v>71284 = "71284: CRYST ARTHROP NEC-HAND"</v>
          </cell>
        </row>
        <row r="7052">
          <cell r="A7052">
            <v>71285</v>
          </cell>
          <cell r="B7052" t="str">
            <v>71285 = "71285: CRYST ARTHROP NEC-PELVIS"</v>
          </cell>
        </row>
        <row r="7053">
          <cell r="A7053">
            <v>71286</v>
          </cell>
          <cell r="B7053" t="str">
            <v>71286 = "71286: CRYST ARTHROP NEC-L/LEG"</v>
          </cell>
        </row>
        <row r="7054">
          <cell r="A7054">
            <v>71287</v>
          </cell>
          <cell r="B7054" t="str">
            <v>71287 = "71287: CRYST ARTHROP NEC-ANKLE"</v>
          </cell>
        </row>
        <row r="7055">
          <cell r="A7055">
            <v>71288</v>
          </cell>
          <cell r="B7055" t="str">
            <v>71288 = "71288: CRY ARTHROP NEC-OTH SITE"</v>
          </cell>
        </row>
        <row r="7056">
          <cell r="A7056">
            <v>71289</v>
          </cell>
          <cell r="B7056" t="str">
            <v>71289 = "71289: CRYST ARTHROP NEC-MULT"</v>
          </cell>
        </row>
        <row r="7057">
          <cell r="A7057">
            <v>71290</v>
          </cell>
          <cell r="B7057" t="str">
            <v>71290 = "71290: CRYST ARTHROP NOS-UNSPEC"</v>
          </cell>
        </row>
        <row r="7058">
          <cell r="A7058">
            <v>71291</v>
          </cell>
          <cell r="B7058" t="str">
            <v>71291 = "71291: CRYST ARTHROP NOS-SHLDR"</v>
          </cell>
        </row>
        <row r="7059">
          <cell r="A7059">
            <v>71292</v>
          </cell>
          <cell r="B7059" t="str">
            <v>71292 = "71292: CRYST ARTHROP NOS-UP/ARM"</v>
          </cell>
        </row>
        <row r="7060">
          <cell r="A7060">
            <v>71293</v>
          </cell>
          <cell r="B7060" t="str">
            <v>71293 = "71293: CRYS ARTHROP NOS-FOREARM"</v>
          </cell>
        </row>
        <row r="7061">
          <cell r="A7061">
            <v>71294</v>
          </cell>
          <cell r="B7061" t="str">
            <v>71294 = "71294: CRYST ARTHROP NOS-HAND"</v>
          </cell>
        </row>
        <row r="7062">
          <cell r="A7062">
            <v>71295</v>
          </cell>
          <cell r="B7062" t="str">
            <v>71295 = "71295: CRYST ARTHROP NOS-PELVIS"</v>
          </cell>
        </row>
        <row r="7063">
          <cell r="A7063">
            <v>71296</v>
          </cell>
          <cell r="B7063" t="str">
            <v>71296 = "71296: CRYST ARTHROP NOS-L/LEG"</v>
          </cell>
        </row>
        <row r="7064">
          <cell r="A7064">
            <v>71297</v>
          </cell>
          <cell r="B7064" t="str">
            <v>71297 = "71297: CRYST ARTHROP NOS-ANKLE"</v>
          </cell>
        </row>
        <row r="7065">
          <cell r="A7065">
            <v>71298</v>
          </cell>
          <cell r="B7065" t="str">
            <v>71298 = "71298: CRY ARTHROP NOS-OTH SITE"</v>
          </cell>
        </row>
        <row r="7066">
          <cell r="A7066">
            <v>71299</v>
          </cell>
          <cell r="B7066" t="str">
            <v>71299 = "71299: CRYST ARTHROP NOS-MULT"</v>
          </cell>
        </row>
        <row r="7067">
          <cell r="A7067">
            <v>7130</v>
          </cell>
          <cell r="B7067" t="str">
            <v>7130  = "7130 : ARTHROP W ENDOCR/MET DIS"</v>
          </cell>
        </row>
        <row r="7068">
          <cell r="A7068">
            <v>7131</v>
          </cell>
          <cell r="B7068" t="str">
            <v>7131  = "7131 : ARTHROP W NONINF GI DIS"</v>
          </cell>
        </row>
        <row r="7069">
          <cell r="A7069">
            <v>7132</v>
          </cell>
          <cell r="B7069" t="str">
            <v>7132  = "7132 : ARTHROPATH W HEMATOL DIS"</v>
          </cell>
        </row>
        <row r="7070">
          <cell r="A7070">
            <v>7133</v>
          </cell>
          <cell r="B7070" t="str">
            <v>7133  = "7133 : ARTHROPATHY W SKIN DIS"</v>
          </cell>
        </row>
        <row r="7071">
          <cell r="A7071">
            <v>7134</v>
          </cell>
          <cell r="B7071" t="str">
            <v>7134  = "7134 : ARTHROPATHY W RESP DIS"</v>
          </cell>
        </row>
        <row r="7072">
          <cell r="A7072">
            <v>7135</v>
          </cell>
          <cell r="B7072" t="str">
            <v>7135  = "7135 : ARTHROPATHY W NERVE DIS"</v>
          </cell>
        </row>
        <row r="7073">
          <cell r="A7073">
            <v>7136</v>
          </cell>
          <cell r="B7073" t="str">
            <v>7136  = "7136 : ARTHROP W HYPERSEN REACT"</v>
          </cell>
        </row>
        <row r="7074">
          <cell r="A7074">
            <v>7137</v>
          </cell>
          <cell r="B7074" t="str">
            <v>7137  = "7137 : ARTHROP W SYSTEM DIS NEC"</v>
          </cell>
        </row>
        <row r="7075">
          <cell r="A7075">
            <v>7138</v>
          </cell>
          <cell r="B7075" t="str">
            <v>7138  = "7138 : ARTHROP W OTH DIS NEC"</v>
          </cell>
        </row>
        <row r="7076">
          <cell r="A7076">
            <v>7140</v>
          </cell>
          <cell r="B7076" t="str">
            <v>7140  = "7140 : RHEUMATOID ARTHRITIS"</v>
          </cell>
        </row>
        <row r="7077">
          <cell r="A7077">
            <v>7141</v>
          </cell>
          <cell r="B7077" t="str">
            <v>7141  = "7141 : FELTY-s SYNDROME"</v>
          </cell>
        </row>
        <row r="7078">
          <cell r="A7078">
            <v>7142</v>
          </cell>
          <cell r="B7078" t="str">
            <v>7142  = "7142 : SYST RHEUM ARTHRITIS NEC"</v>
          </cell>
        </row>
        <row r="7079">
          <cell r="A7079">
            <v>71430</v>
          </cell>
          <cell r="B7079" t="str">
            <v>71430 = "71430: JUV RHEUM ARTHRITIS NOS"</v>
          </cell>
        </row>
        <row r="7080">
          <cell r="A7080">
            <v>71431</v>
          </cell>
          <cell r="B7080" t="str">
            <v>71431 = "71431: POLYART JUV RHEUM ARTHR"</v>
          </cell>
        </row>
        <row r="7081">
          <cell r="A7081">
            <v>71432</v>
          </cell>
          <cell r="B7081" t="str">
            <v>71432 = "71432: PAUCIART JUV RHEUM ARTHR"</v>
          </cell>
        </row>
        <row r="7082">
          <cell r="A7082">
            <v>71433</v>
          </cell>
          <cell r="B7082" t="str">
            <v>71433 = "71433: MONOART JUV RHEUM ARTHR"</v>
          </cell>
        </row>
        <row r="7083">
          <cell r="A7083">
            <v>7144</v>
          </cell>
          <cell r="B7083" t="str">
            <v>7144  = "7144 : CHR POSTRHEUM ARTHRITIS"</v>
          </cell>
        </row>
        <row r="7084">
          <cell r="A7084">
            <v>71481</v>
          </cell>
          <cell r="B7084" t="str">
            <v>71481 = "71481: RHEUMATOID LUNG"</v>
          </cell>
        </row>
        <row r="7085">
          <cell r="A7085">
            <v>71489</v>
          </cell>
          <cell r="B7085" t="str">
            <v>71489 = "71489: INFLAMM POLYARTHROP NEC"</v>
          </cell>
        </row>
        <row r="7086">
          <cell r="A7086">
            <v>7149</v>
          </cell>
          <cell r="B7086" t="str">
            <v>7149  = "7149 : INFLAMM POLYARTHROP NOS"</v>
          </cell>
        </row>
        <row r="7087">
          <cell r="A7087">
            <v>71500</v>
          </cell>
          <cell r="B7087" t="str">
            <v>71500 = "71500: GENERAL OSTEOARTHROSIS"</v>
          </cell>
        </row>
        <row r="7088">
          <cell r="A7088">
            <v>71504</v>
          </cell>
          <cell r="B7088" t="str">
            <v>71504 = "71504: GEN OSTEOARTHROS-HAND"</v>
          </cell>
        </row>
        <row r="7089">
          <cell r="A7089">
            <v>71509</v>
          </cell>
          <cell r="B7089" t="str">
            <v>71509 = "71509: GENERAL OSTEOARTHROSIS"</v>
          </cell>
        </row>
        <row r="7090">
          <cell r="A7090">
            <v>71510</v>
          </cell>
          <cell r="B7090" t="str">
            <v>71510 = "71510: LOC PRIM OSTEOART-UNSPEC"</v>
          </cell>
        </row>
        <row r="7091">
          <cell r="A7091">
            <v>71511</v>
          </cell>
          <cell r="B7091" t="str">
            <v>71511 = "71511: LOC PRIM OSTEOART-SHLDER"</v>
          </cell>
        </row>
        <row r="7092">
          <cell r="A7092">
            <v>71512</v>
          </cell>
          <cell r="B7092" t="str">
            <v>71512 = "71512: LOC PRIM OSTEOART-UP/ARM"</v>
          </cell>
        </row>
        <row r="7093">
          <cell r="A7093">
            <v>71513</v>
          </cell>
          <cell r="B7093" t="str">
            <v>71513 = "71513: LOC PRIM OSTEOART-FORARM"</v>
          </cell>
        </row>
        <row r="7094">
          <cell r="A7094">
            <v>71514</v>
          </cell>
          <cell r="B7094" t="str">
            <v>71514 = "71514: LOC PRIM OSTEOARTH-HAND"</v>
          </cell>
        </row>
        <row r="7095">
          <cell r="A7095">
            <v>71515</v>
          </cell>
          <cell r="B7095" t="str">
            <v>71515 = "71515: LOC PRIM OSTEOART-PELVIS"</v>
          </cell>
        </row>
        <row r="7096">
          <cell r="A7096">
            <v>71516</v>
          </cell>
          <cell r="B7096" t="str">
            <v>71516 = "71516: LOC PRIM OSTEOART-L/LEG"</v>
          </cell>
        </row>
        <row r="7097">
          <cell r="A7097">
            <v>71517</v>
          </cell>
          <cell r="B7097" t="str">
            <v>71517 = "71517: LOC PRIM OSTEOARTH-ANKLE"</v>
          </cell>
        </row>
        <row r="7098">
          <cell r="A7098">
            <v>71518</v>
          </cell>
          <cell r="B7098" t="str">
            <v>71518 = "71518: LOC PRIM OSTEOARTHR NEC"</v>
          </cell>
        </row>
        <row r="7099">
          <cell r="A7099">
            <v>71520</v>
          </cell>
          <cell r="B7099" t="str">
            <v>71520 = "71520: LOC 2ND OSTEOARTH-UNSPEC"</v>
          </cell>
        </row>
        <row r="7100">
          <cell r="A7100">
            <v>71521</v>
          </cell>
          <cell r="B7100" t="str">
            <v>71521 = "71521: LOC 2ND OSTEOARTH-SHLDER"</v>
          </cell>
        </row>
        <row r="7101">
          <cell r="A7101">
            <v>71522</v>
          </cell>
          <cell r="B7101" t="str">
            <v>71522 = "71522: LOC 2ND OSTEOARTH-UP/ARM"</v>
          </cell>
        </row>
        <row r="7102">
          <cell r="A7102">
            <v>71523</v>
          </cell>
          <cell r="B7102" t="str">
            <v>71523 = "71523: LOC 2ND OSTEOART-FOREARM"</v>
          </cell>
        </row>
        <row r="7103">
          <cell r="A7103">
            <v>71524</v>
          </cell>
          <cell r="B7103" t="str">
            <v>71524 = "71524: LOC 2ND OSTEOARTHRO-HAND"</v>
          </cell>
        </row>
        <row r="7104">
          <cell r="A7104">
            <v>71525</v>
          </cell>
          <cell r="B7104" t="str">
            <v>71525 = "71525: LOC 2ND OSTEOARTH-PELVIS"</v>
          </cell>
        </row>
        <row r="7105">
          <cell r="A7105">
            <v>71526</v>
          </cell>
          <cell r="B7105" t="str">
            <v>71526 = "71526: LOC 2ND OSTEOARTHR-L/LEG"</v>
          </cell>
        </row>
        <row r="7106">
          <cell r="A7106">
            <v>71527</v>
          </cell>
          <cell r="B7106" t="str">
            <v>71527 = "71527: LOC 2ND OSTEOARTHR-ANKLE"</v>
          </cell>
        </row>
        <row r="7107">
          <cell r="A7107">
            <v>71528</v>
          </cell>
          <cell r="B7107" t="str">
            <v>71528 = "71528: LOC 2ND OSTEOARTHROS NEC"</v>
          </cell>
        </row>
        <row r="7108">
          <cell r="A7108">
            <v>71530</v>
          </cell>
          <cell r="B7108" t="str">
            <v>71530 = "71530: LOC OSTEOARTH NOS-UNSPEC"</v>
          </cell>
        </row>
        <row r="7109">
          <cell r="A7109">
            <v>71531</v>
          </cell>
          <cell r="B7109" t="str">
            <v>71531 = "71531: LOC OSTEOARTH NOS-SHLDER"</v>
          </cell>
        </row>
        <row r="7110">
          <cell r="A7110">
            <v>71532</v>
          </cell>
          <cell r="B7110" t="str">
            <v>71532 = "71532: LOC OSTEOARTH NOS-UP/ARM"</v>
          </cell>
        </row>
        <row r="7111">
          <cell r="A7111">
            <v>71533</v>
          </cell>
          <cell r="B7111" t="str">
            <v>71533 = "71533: LOC OSTEOART NOS-FOREARM"</v>
          </cell>
        </row>
        <row r="7112">
          <cell r="A7112">
            <v>71534</v>
          </cell>
          <cell r="B7112" t="str">
            <v>71534 = "71534: LOC OSTEOARTH NOS-HAND"</v>
          </cell>
        </row>
        <row r="7113">
          <cell r="A7113">
            <v>71535</v>
          </cell>
          <cell r="B7113" t="str">
            <v>71535 = "71535: LOC OSTEOARTH NOS-PELVIS"</v>
          </cell>
        </row>
        <row r="7114">
          <cell r="A7114">
            <v>71536</v>
          </cell>
          <cell r="B7114" t="str">
            <v>71536 = "71536: LOC OSTEOARTH NOS-L/LEG"</v>
          </cell>
        </row>
        <row r="7115">
          <cell r="A7115">
            <v>71537</v>
          </cell>
          <cell r="B7115" t="str">
            <v>71537 = "71537: LOC OSTEOARTH NOS-ANKLE"</v>
          </cell>
        </row>
        <row r="7116">
          <cell r="A7116">
            <v>71538</v>
          </cell>
          <cell r="B7116" t="str">
            <v>71538 = "71538: LOC OSTEOAR NOS-SITE NEC"</v>
          </cell>
        </row>
        <row r="7117">
          <cell r="A7117">
            <v>71580</v>
          </cell>
          <cell r="B7117" t="str">
            <v>71580 = "71580: OSTEOARTHROSIS-MULT SITE"</v>
          </cell>
        </row>
        <row r="7118">
          <cell r="A7118">
            <v>71589</v>
          </cell>
          <cell r="B7118" t="str">
            <v>71589 = "71589: OSTEOARTHROSIS-MULT SITE"</v>
          </cell>
        </row>
        <row r="7119">
          <cell r="A7119">
            <v>71590</v>
          </cell>
          <cell r="B7119" t="str">
            <v>71590 = "71590: OSTEOARTHROS NOS-UNSPEC"</v>
          </cell>
        </row>
        <row r="7120">
          <cell r="A7120">
            <v>71591</v>
          </cell>
          <cell r="B7120" t="str">
            <v>71591 = "71591: OSTEOARTHROS NOS-SHLDER"</v>
          </cell>
        </row>
        <row r="7121">
          <cell r="A7121">
            <v>71592</v>
          </cell>
          <cell r="B7121" t="str">
            <v>71592 = "71592: OSTEOARTHROS NOS-UP/ARM"</v>
          </cell>
        </row>
        <row r="7122">
          <cell r="A7122">
            <v>71593</v>
          </cell>
          <cell r="B7122" t="str">
            <v>71593 = "71593: OSTEOARTHROS NOS-FOREARM"</v>
          </cell>
        </row>
        <row r="7123">
          <cell r="A7123">
            <v>71594</v>
          </cell>
          <cell r="B7123" t="str">
            <v>71594 = "71594: OSTEOARTHROS NOS-HAND"</v>
          </cell>
        </row>
        <row r="7124">
          <cell r="A7124">
            <v>71595</v>
          </cell>
          <cell r="B7124" t="str">
            <v>71595 = "71595: OSTEOARTHROS NOS-PELVIS"</v>
          </cell>
        </row>
        <row r="7125">
          <cell r="A7125">
            <v>71596</v>
          </cell>
          <cell r="B7125" t="str">
            <v>71596 = "71596: OSTEOARTHROS NOS-L/LEG"</v>
          </cell>
        </row>
        <row r="7126">
          <cell r="A7126">
            <v>71597</v>
          </cell>
          <cell r="B7126" t="str">
            <v>71597 = "71597: OSTEOARTHROS NOS-ANKLE"</v>
          </cell>
        </row>
        <row r="7127">
          <cell r="A7127">
            <v>71598</v>
          </cell>
          <cell r="B7127" t="str">
            <v>71598 = "71598: OSTEOARTHRO NOS-OTH SITE"</v>
          </cell>
        </row>
        <row r="7128">
          <cell r="A7128">
            <v>71600</v>
          </cell>
          <cell r="B7128" t="str">
            <v>71600 = "71600: KASCHIN-BECK DIS-UNSPEC"</v>
          </cell>
        </row>
        <row r="7129">
          <cell r="A7129">
            <v>71601</v>
          </cell>
          <cell r="B7129" t="str">
            <v>71601 = "71601: KASCHIN-BECK DIS-SHLDER"</v>
          </cell>
        </row>
        <row r="7130">
          <cell r="A7130">
            <v>71602</v>
          </cell>
          <cell r="B7130" t="str">
            <v>71602 = "71602: KASCHIN-BECK DIS-UP/ARM"</v>
          </cell>
        </row>
        <row r="7131">
          <cell r="A7131">
            <v>71603</v>
          </cell>
          <cell r="B7131" t="str">
            <v>71603 = "71603: KASCHIN-BECK DIS-FOREARM"</v>
          </cell>
        </row>
        <row r="7132">
          <cell r="A7132">
            <v>71604</v>
          </cell>
          <cell r="B7132" t="str">
            <v>71604 = "71604: KASCHIN-BECK DIS-HAND"</v>
          </cell>
        </row>
        <row r="7133">
          <cell r="A7133">
            <v>71605</v>
          </cell>
          <cell r="B7133" t="str">
            <v>71605 = "71605: KASCHIN-BECK DIS-PELVIS"</v>
          </cell>
        </row>
        <row r="7134">
          <cell r="A7134">
            <v>71606</v>
          </cell>
          <cell r="B7134" t="str">
            <v>71606 = "71606: KASCHIN-BECK DIS-L/LEG"</v>
          </cell>
        </row>
        <row r="7135">
          <cell r="A7135">
            <v>71607</v>
          </cell>
          <cell r="B7135" t="str">
            <v>71607 = "71607: KASCHIN-BECK DIS-ANKLE"</v>
          </cell>
        </row>
        <row r="7136">
          <cell r="A7136">
            <v>71608</v>
          </cell>
          <cell r="B7136" t="str">
            <v>71608 = "71608: KASCHIN-BECK DIS NEC"</v>
          </cell>
        </row>
        <row r="7137">
          <cell r="A7137">
            <v>71609</v>
          </cell>
          <cell r="B7137" t="str">
            <v>71609 = "71609: KASCHIN-BECK DIS-MULT"</v>
          </cell>
        </row>
        <row r="7138">
          <cell r="A7138">
            <v>71610</v>
          </cell>
          <cell r="B7138" t="str">
            <v>71610 = "71610: TRAUM ARTHROPATHY-UNSPEC"</v>
          </cell>
        </row>
        <row r="7139">
          <cell r="A7139">
            <v>71611</v>
          </cell>
          <cell r="B7139" t="str">
            <v>71611 = "71611: TRAUM ARTHROPATHY-SHLDER"</v>
          </cell>
        </row>
        <row r="7140">
          <cell r="A7140">
            <v>71612</v>
          </cell>
          <cell r="B7140" t="str">
            <v>71612 = "71612: TRAUM ARTHROPATHY-UP/ARM"</v>
          </cell>
        </row>
        <row r="7141">
          <cell r="A7141">
            <v>71613</v>
          </cell>
          <cell r="B7141" t="str">
            <v>71613 = "71613: TRAUM ARTHROPATH-FOREARM"</v>
          </cell>
        </row>
        <row r="7142">
          <cell r="A7142">
            <v>71614</v>
          </cell>
          <cell r="B7142" t="str">
            <v>71614 = "71614: TRAUM ARTHROPATHY-HAND"</v>
          </cell>
        </row>
        <row r="7143">
          <cell r="A7143">
            <v>71615</v>
          </cell>
          <cell r="B7143" t="str">
            <v>71615 = "71615: TRAUM ARTHROPATHY-PELVIS"</v>
          </cell>
        </row>
        <row r="7144">
          <cell r="A7144">
            <v>71616</v>
          </cell>
          <cell r="B7144" t="str">
            <v>71616 = "71616: TRAUM ARTHROPATHY-L/LEG"</v>
          </cell>
        </row>
        <row r="7145">
          <cell r="A7145">
            <v>71617</v>
          </cell>
          <cell r="B7145" t="str">
            <v>71617 = "71617: TRAUM ARTHROPATHY-ANKLE"</v>
          </cell>
        </row>
        <row r="7146">
          <cell r="A7146">
            <v>71618</v>
          </cell>
          <cell r="B7146" t="str">
            <v>71618 = "71618: TRAUM ARTHROPATHY NEC"</v>
          </cell>
        </row>
        <row r="7147">
          <cell r="A7147">
            <v>71619</v>
          </cell>
          <cell r="B7147" t="str">
            <v>71619 = "71619: TRAUM ARTHROPATHY-MULT"</v>
          </cell>
        </row>
        <row r="7148">
          <cell r="A7148">
            <v>71620</v>
          </cell>
          <cell r="B7148" t="str">
            <v>71620 = "71620: ALLERG ARTHRITIS-UNSPEC"</v>
          </cell>
        </row>
        <row r="7149">
          <cell r="A7149">
            <v>71621</v>
          </cell>
          <cell r="B7149" t="str">
            <v>71621 = "71621: ALLERG ARTHRITIS-SHLDER"</v>
          </cell>
        </row>
        <row r="7150">
          <cell r="A7150">
            <v>71622</v>
          </cell>
          <cell r="B7150" t="str">
            <v>71622 = "71622: ALLERG ARTHRITIS-UP/ARM"</v>
          </cell>
        </row>
        <row r="7151">
          <cell r="A7151">
            <v>71623</v>
          </cell>
          <cell r="B7151" t="str">
            <v>71623 = "71623: ALLERG ARTHRITIS-FOREARM"</v>
          </cell>
        </row>
        <row r="7152">
          <cell r="A7152">
            <v>71624</v>
          </cell>
          <cell r="B7152" t="str">
            <v>71624 = "71624: ALLERG ARTHRITIS-HAND"</v>
          </cell>
        </row>
        <row r="7153">
          <cell r="A7153">
            <v>71625</v>
          </cell>
          <cell r="B7153" t="str">
            <v>71625 = "71625: ALLERG ARTHRITIS-PELVIS"</v>
          </cell>
        </row>
        <row r="7154">
          <cell r="A7154">
            <v>71626</v>
          </cell>
          <cell r="B7154" t="str">
            <v>71626 = "71626: ALLERG ARTHRITIS-L/LEG"</v>
          </cell>
        </row>
        <row r="7155">
          <cell r="A7155">
            <v>71627</v>
          </cell>
          <cell r="B7155" t="str">
            <v>71627 = "71627: ALLERG ARTHRITIS-ANKLE"</v>
          </cell>
        </row>
        <row r="7156">
          <cell r="A7156">
            <v>71628</v>
          </cell>
          <cell r="B7156" t="str">
            <v>71628 = "71628: ALLERG ARTHRITIS NEC"</v>
          </cell>
        </row>
        <row r="7157">
          <cell r="A7157">
            <v>71629</v>
          </cell>
          <cell r="B7157" t="str">
            <v>71629 = "71629: ALLERG ARTHRITIS-MULT"</v>
          </cell>
        </row>
        <row r="7158">
          <cell r="A7158">
            <v>71630</v>
          </cell>
          <cell r="B7158" t="str">
            <v>71630 = "71630: CLIMACT ARTHRITIS-UNSPEC"</v>
          </cell>
        </row>
        <row r="7159">
          <cell r="A7159">
            <v>71631</v>
          </cell>
          <cell r="B7159" t="str">
            <v>71631 = "71631: CLIMACT ARTHRITIS-SHLDER"</v>
          </cell>
        </row>
        <row r="7160">
          <cell r="A7160">
            <v>71632</v>
          </cell>
          <cell r="B7160" t="str">
            <v>71632 = "71632: CLIMACT ARTHRITIS-UP/ARM"</v>
          </cell>
        </row>
        <row r="7161">
          <cell r="A7161">
            <v>71633</v>
          </cell>
          <cell r="B7161" t="str">
            <v>71633 = "71633: CLIMACT ARTHRIT-FOREARM"</v>
          </cell>
        </row>
        <row r="7162">
          <cell r="A7162">
            <v>71634</v>
          </cell>
          <cell r="B7162" t="str">
            <v>71634 = "71634: CLIMACT ARTHRITIS-HAND"</v>
          </cell>
        </row>
        <row r="7163">
          <cell r="A7163">
            <v>71635</v>
          </cell>
          <cell r="B7163" t="str">
            <v>71635 = "71635: CLIMACT ARTHRITIS-PELVIS"</v>
          </cell>
        </row>
        <row r="7164">
          <cell r="A7164">
            <v>71636</v>
          </cell>
          <cell r="B7164" t="str">
            <v>71636 = "71636: CLIMACT ARTHRITIS-L/LEG"</v>
          </cell>
        </row>
        <row r="7165">
          <cell r="A7165">
            <v>71637</v>
          </cell>
          <cell r="B7165" t="str">
            <v>71637 = "71637: CLIMACT ARTHRITIS-ANKLE"</v>
          </cell>
        </row>
        <row r="7166">
          <cell r="A7166">
            <v>71638</v>
          </cell>
          <cell r="B7166" t="str">
            <v>71638 = "71638: CLIMACT ARTHRITIS NEC"</v>
          </cell>
        </row>
        <row r="7167">
          <cell r="A7167">
            <v>71639</v>
          </cell>
          <cell r="B7167" t="str">
            <v>71639 = "71639: CLIMACT ARTHRITIS-MULT"</v>
          </cell>
        </row>
        <row r="7168">
          <cell r="A7168">
            <v>71640</v>
          </cell>
          <cell r="B7168" t="str">
            <v>71640 = "71640: TRANS ARTHROPATHY-UNSPEC"</v>
          </cell>
        </row>
        <row r="7169">
          <cell r="A7169">
            <v>71641</v>
          </cell>
          <cell r="B7169" t="str">
            <v>71641 = "71641: TRANS ARTHROPATHY-SHLDER"</v>
          </cell>
        </row>
        <row r="7170">
          <cell r="A7170">
            <v>71642</v>
          </cell>
          <cell r="B7170" t="str">
            <v>71642 = "71642: TRANS ARTHROPATHY-UP/ARM"</v>
          </cell>
        </row>
        <row r="7171">
          <cell r="A7171">
            <v>71643</v>
          </cell>
          <cell r="B7171" t="str">
            <v>71643 = "71643: TRANS ARTHROPATH-FOREARM"</v>
          </cell>
        </row>
        <row r="7172">
          <cell r="A7172">
            <v>71644</v>
          </cell>
          <cell r="B7172" t="str">
            <v>71644 = "71644: TRANS ARTHROPATHY-HAND"</v>
          </cell>
        </row>
        <row r="7173">
          <cell r="A7173">
            <v>71645</v>
          </cell>
          <cell r="B7173" t="str">
            <v>71645 = "71645: TRANS ARTHROPATHY-PELVIS"</v>
          </cell>
        </row>
        <row r="7174">
          <cell r="A7174">
            <v>71646</v>
          </cell>
          <cell r="B7174" t="str">
            <v>71646 = "71646: TRANS ARTHROPATHY-L/LEG"</v>
          </cell>
        </row>
        <row r="7175">
          <cell r="A7175">
            <v>71647</v>
          </cell>
          <cell r="B7175" t="str">
            <v>71647 = "71647: TRANS ARTHROPATHY-ANKLE"</v>
          </cell>
        </row>
        <row r="7176">
          <cell r="A7176">
            <v>71648</v>
          </cell>
          <cell r="B7176" t="str">
            <v>71648 = "71648: TRANS ARTHROPATHY NEC"</v>
          </cell>
        </row>
        <row r="7177">
          <cell r="A7177">
            <v>71649</v>
          </cell>
          <cell r="B7177" t="str">
            <v>71649 = "71649: TRANS ARTHROPATHY-MULT"</v>
          </cell>
        </row>
        <row r="7178">
          <cell r="A7178">
            <v>71650</v>
          </cell>
          <cell r="B7178" t="str">
            <v>71650 = "71650: POLYARTHRITIS NOS-UNSPEC"</v>
          </cell>
        </row>
        <row r="7179">
          <cell r="A7179">
            <v>71651</v>
          </cell>
          <cell r="B7179" t="str">
            <v>71651 = "71651: POLYARTHRITIS NOS-SHLDER"</v>
          </cell>
        </row>
        <row r="7180">
          <cell r="A7180">
            <v>71652</v>
          </cell>
          <cell r="B7180" t="str">
            <v>71652 = "71652: POLYARTHRITIS NOS-UP/ARM"</v>
          </cell>
        </row>
        <row r="7181">
          <cell r="A7181">
            <v>71653</v>
          </cell>
          <cell r="B7181" t="str">
            <v>71653 = "71653: POLYARTHRIT NOS-FOREARM"</v>
          </cell>
        </row>
        <row r="7182">
          <cell r="A7182">
            <v>71654</v>
          </cell>
          <cell r="B7182" t="str">
            <v>71654 = "71654: POLYARTHRITIS NOS-HAND"</v>
          </cell>
        </row>
        <row r="7183">
          <cell r="A7183">
            <v>71655</v>
          </cell>
          <cell r="B7183" t="str">
            <v>71655 = "71655: POLYARTHRITIS NOS-PELVIS"</v>
          </cell>
        </row>
        <row r="7184">
          <cell r="A7184">
            <v>71656</v>
          </cell>
          <cell r="B7184" t="str">
            <v>71656 = "71656: POLYARTHRITIS NOS-L/LEG"</v>
          </cell>
        </row>
        <row r="7185">
          <cell r="A7185">
            <v>71657</v>
          </cell>
          <cell r="B7185" t="str">
            <v>71657 = "71657: POLYARTHRITIS NOS-ANKLE"</v>
          </cell>
        </row>
        <row r="7186">
          <cell r="A7186">
            <v>71658</v>
          </cell>
          <cell r="B7186" t="str">
            <v>71658 = "71658: POLYARTHRIT NOS-OTH SITE"</v>
          </cell>
        </row>
        <row r="7187">
          <cell r="A7187">
            <v>71659</v>
          </cell>
          <cell r="B7187" t="str">
            <v>71659 = "71659: POLYARTHRITIS NOS-MULT"</v>
          </cell>
        </row>
        <row r="7188">
          <cell r="A7188">
            <v>71660</v>
          </cell>
          <cell r="B7188" t="str">
            <v>71660 = "71660: MONOARTHRITIS NOS-UNSPEC"</v>
          </cell>
        </row>
        <row r="7189">
          <cell r="A7189">
            <v>71661</v>
          </cell>
          <cell r="B7189" t="str">
            <v>71661 = "71661: MONOARTHRITIS NOS-SHLDER"</v>
          </cell>
        </row>
        <row r="7190">
          <cell r="A7190">
            <v>71662</v>
          </cell>
          <cell r="B7190" t="str">
            <v>71662 = "71662: MONOARTHRITIS NOS-UP/ARM"</v>
          </cell>
        </row>
        <row r="7191">
          <cell r="A7191">
            <v>71663</v>
          </cell>
          <cell r="B7191" t="str">
            <v>71663 = "71663: MONOARTHRIT NOS-FOREARM"</v>
          </cell>
        </row>
        <row r="7192">
          <cell r="A7192">
            <v>71664</v>
          </cell>
          <cell r="B7192" t="str">
            <v>71664 = "71664: MONOARTHRITIS NOS-HAND"</v>
          </cell>
        </row>
        <row r="7193">
          <cell r="A7193">
            <v>71665</v>
          </cell>
          <cell r="B7193" t="str">
            <v>71665 = "71665: MONOARTHRITIS NOS-PELVIS"</v>
          </cell>
        </row>
        <row r="7194">
          <cell r="A7194">
            <v>71666</v>
          </cell>
          <cell r="B7194" t="str">
            <v>71666 = "71666: MONOARTHRITIS NOS-L/LEG"</v>
          </cell>
        </row>
        <row r="7195">
          <cell r="A7195">
            <v>71667</v>
          </cell>
          <cell r="B7195" t="str">
            <v>71667 = "71667: MONOARTHRITIS NOS-ANKLE"</v>
          </cell>
        </row>
        <row r="7196">
          <cell r="A7196">
            <v>71668</v>
          </cell>
          <cell r="B7196" t="str">
            <v>71668 = "71668: MONOARTHRIT NOS-OTH SITE"</v>
          </cell>
        </row>
        <row r="7197">
          <cell r="A7197">
            <v>71680</v>
          </cell>
          <cell r="B7197" t="str">
            <v>71680 = "71680: ARTHROPATHY NEC-UNSPEC"</v>
          </cell>
        </row>
        <row r="7198">
          <cell r="A7198">
            <v>71681</v>
          </cell>
          <cell r="B7198" t="str">
            <v>71681 = "71681: ARTHROPATHY NEC-SHLDER"</v>
          </cell>
        </row>
        <row r="7199">
          <cell r="A7199">
            <v>71682</v>
          </cell>
          <cell r="B7199" t="str">
            <v>71682 = "71682: ARTHROPATHY NEC-UP/ARM"</v>
          </cell>
        </row>
        <row r="7200">
          <cell r="A7200">
            <v>71683</v>
          </cell>
          <cell r="B7200" t="str">
            <v>71683 = "71683: ARTHROPATHY NEC-FOREARM"</v>
          </cell>
        </row>
        <row r="7201">
          <cell r="A7201">
            <v>71684</v>
          </cell>
          <cell r="B7201" t="str">
            <v>71684 = "71684: ARTHROPATHY NEC-HAND"</v>
          </cell>
        </row>
        <row r="7202">
          <cell r="A7202">
            <v>71685</v>
          </cell>
          <cell r="B7202" t="str">
            <v>71685 = "71685: ARTHROPATHY NEC-PELVIS"</v>
          </cell>
        </row>
        <row r="7203">
          <cell r="A7203">
            <v>71686</v>
          </cell>
          <cell r="B7203" t="str">
            <v>71686 = "71686: ARTHROPATHY NEC-L/LEG"</v>
          </cell>
        </row>
        <row r="7204">
          <cell r="A7204">
            <v>71687</v>
          </cell>
          <cell r="B7204" t="str">
            <v>71687 = "71687: ARTHROPATHY NEC-ANKLE"</v>
          </cell>
        </row>
        <row r="7205">
          <cell r="A7205">
            <v>71688</v>
          </cell>
          <cell r="B7205" t="str">
            <v>71688 = "71688: ARTHROPATHY NEC-OTH SITE"</v>
          </cell>
        </row>
        <row r="7206">
          <cell r="A7206">
            <v>71689</v>
          </cell>
          <cell r="B7206" t="str">
            <v>71689 = "71689: ARTHROPATHY NEC-MULT"</v>
          </cell>
        </row>
        <row r="7207">
          <cell r="A7207">
            <v>71690</v>
          </cell>
          <cell r="B7207" t="str">
            <v>71690 = "71690: ARTHROPATHY NOS-UNSPEC"</v>
          </cell>
        </row>
        <row r="7208">
          <cell r="A7208">
            <v>71691</v>
          </cell>
          <cell r="B7208" t="str">
            <v>71691 = "71691: ARTHROPATHY NOS-SHLDER"</v>
          </cell>
        </row>
        <row r="7209">
          <cell r="A7209">
            <v>71692</v>
          </cell>
          <cell r="B7209" t="str">
            <v>71692 = "71692: ARTHROPATHY NOS-UP/ARM"</v>
          </cell>
        </row>
        <row r="7210">
          <cell r="A7210">
            <v>71693</v>
          </cell>
          <cell r="B7210" t="str">
            <v>71693 = "71693: ARTHROPATHY NOS-FOREARM"</v>
          </cell>
        </row>
        <row r="7211">
          <cell r="A7211">
            <v>71694</v>
          </cell>
          <cell r="B7211" t="str">
            <v>71694 = "71694: ARTHROPATHY NOS-HAND"</v>
          </cell>
        </row>
        <row r="7212">
          <cell r="A7212">
            <v>71695</v>
          </cell>
          <cell r="B7212" t="str">
            <v>71695 = "71695: ARTHROPATHY NOS-PELVIS"</v>
          </cell>
        </row>
        <row r="7213">
          <cell r="A7213">
            <v>71696</v>
          </cell>
          <cell r="B7213" t="str">
            <v>71696 = "71696: ARTHROPATHY NOS-L/LEG"</v>
          </cell>
        </row>
        <row r="7214">
          <cell r="A7214">
            <v>71697</v>
          </cell>
          <cell r="B7214" t="str">
            <v>71697 = "71697: ARTHROPATHY NOS-ANKLE"</v>
          </cell>
        </row>
        <row r="7215">
          <cell r="A7215">
            <v>71698</v>
          </cell>
          <cell r="B7215" t="str">
            <v>71698 = "71698: ARTHROPATHY NOS-OTH SITE"</v>
          </cell>
        </row>
        <row r="7216">
          <cell r="A7216">
            <v>71699</v>
          </cell>
          <cell r="B7216" t="str">
            <v>71699 = "71699: ARTHROPATHY NOS-MULT"</v>
          </cell>
        </row>
        <row r="7217">
          <cell r="A7217">
            <v>7170</v>
          </cell>
          <cell r="B7217" t="str">
            <v>7170  = "7170 : OLD BUCKET TEAR MED MEN"</v>
          </cell>
        </row>
        <row r="7218">
          <cell r="A7218">
            <v>7171</v>
          </cell>
          <cell r="B7218" t="str">
            <v>7171  = "7171 : DERANG ANT MED MENISCUS"</v>
          </cell>
        </row>
        <row r="7219">
          <cell r="A7219">
            <v>7172</v>
          </cell>
          <cell r="B7219" t="str">
            <v>7172  = "7172 : DERANG POST MED MENISCUS"</v>
          </cell>
        </row>
        <row r="7220">
          <cell r="A7220">
            <v>7173</v>
          </cell>
          <cell r="B7220" t="str">
            <v>7173  = "7173 : DERANG MED MENISCUS NEC"</v>
          </cell>
        </row>
        <row r="7221">
          <cell r="A7221">
            <v>71740</v>
          </cell>
          <cell r="B7221" t="str">
            <v>71740 = "71740: DERANG LAT MENISCUS NOS"</v>
          </cell>
        </row>
        <row r="7222">
          <cell r="A7222">
            <v>71741</v>
          </cell>
          <cell r="B7222" t="str">
            <v>71741 = "71741: OLD BUCKET TEAR LAT MEN"</v>
          </cell>
        </row>
        <row r="7223">
          <cell r="A7223">
            <v>71742</v>
          </cell>
          <cell r="B7223" t="str">
            <v>71742 = "71742: DERANGE ANT LAT MENISCUS"</v>
          </cell>
        </row>
        <row r="7224">
          <cell r="A7224">
            <v>71743</v>
          </cell>
          <cell r="B7224" t="str">
            <v>71743 = "71743: DERANG POST LAT MENISCUS"</v>
          </cell>
        </row>
        <row r="7225">
          <cell r="A7225">
            <v>71749</v>
          </cell>
          <cell r="B7225" t="str">
            <v>71749 = "71749: DERANG LAT MENISCUS NEC"</v>
          </cell>
        </row>
        <row r="7226">
          <cell r="A7226">
            <v>7175</v>
          </cell>
          <cell r="B7226" t="str">
            <v>7175  = "7175 : DERANGEMENT MENISCUS NEC"</v>
          </cell>
        </row>
        <row r="7227">
          <cell r="A7227">
            <v>7176</v>
          </cell>
          <cell r="B7227" t="str">
            <v>7176  = "7176 : LOOSE BODY IN KNEE"</v>
          </cell>
        </row>
        <row r="7228">
          <cell r="A7228">
            <v>7177</v>
          </cell>
          <cell r="B7228" t="str">
            <v>7177  = "7177 : CHONDROMALACIA PATELLAE"</v>
          </cell>
        </row>
        <row r="7229">
          <cell r="A7229">
            <v>71781</v>
          </cell>
          <cell r="B7229" t="str">
            <v>71781 = "71781: OLD DISRUPT LAT COLLAT"</v>
          </cell>
        </row>
        <row r="7230">
          <cell r="A7230">
            <v>71782</v>
          </cell>
          <cell r="B7230" t="str">
            <v>71782 = "71782: OLD DISRUPT MED COLLAT"</v>
          </cell>
        </row>
        <row r="7231">
          <cell r="A7231">
            <v>71783</v>
          </cell>
          <cell r="B7231" t="str">
            <v>71783 = "71783: OLD DISRUPT ANT CRUCIATE"</v>
          </cell>
        </row>
        <row r="7232">
          <cell r="A7232">
            <v>71784</v>
          </cell>
          <cell r="B7232" t="str">
            <v>71784 = "71784: OLD DISRUPT POST CRUCIAT"</v>
          </cell>
        </row>
        <row r="7233">
          <cell r="A7233">
            <v>71785</v>
          </cell>
          <cell r="B7233" t="str">
            <v>71785 = "71785: OLD DISRUPT KNEE LIG NEC"</v>
          </cell>
        </row>
        <row r="7234">
          <cell r="A7234">
            <v>71789</v>
          </cell>
          <cell r="B7234" t="str">
            <v>71789 = "71789: INT DERANGEMENT KNEE NEC"</v>
          </cell>
        </row>
        <row r="7235">
          <cell r="A7235">
            <v>7179</v>
          </cell>
          <cell r="B7235" t="str">
            <v>7179  = "7179 : INT DERANGEMENT KNEE NOS"</v>
          </cell>
        </row>
        <row r="7236">
          <cell r="A7236">
            <v>71800</v>
          </cell>
          <cell r="B7236" t="str">
            <v>71800 = "71800: ARTIC CARTIL DIS-UNSPEC"</v>
          </cell>
        </row>
        <row r="7237">
          <cell r="A7237">
            <v>71801</v>
          </cell>
          <cell r="B7237" t="str">
            <v>71801 = "71801: ARTIC CARTIL DIS-SHLDER"</v>
          </cell>
        </row>
        <row r="7238">
          <cell r="A7238">
            <v>71802</v>
          </cell>
          <cell r="B7238" t="str">
            <v>71802 = "71802: ARTIC CARTIL DIS-UP/ARM"</v>
          </cell>
        </row>
        <row r="7239">
          <cell r="A7239">
            <v>71803</v>
          </cell>
          <cell r="B7239" t="str">
            <v>71803 = "71803: ARTIC CARTIL DIS-FOREARM"</v>
          </cell>
        </row>
        <row r="7240">
          <cell r="A7240">
            <v>71804</v>
          </cell>
          <cell r="B7240" t="str">
            <v>71804 = "71804: ARTIC CARTIL DIS-HAND"</v>
          </cell>
        </row>
        <row r="7241">
          <cell r="A7241">
            <v>71805</v>
          </cell>
          <cell r="B7241" t="str">
            <v>71805 = "71805: ARTIC CARTIL DIS-PELVIS"</v>
          </cell>
        </row>
        <row r="7242">
          <cell r="A7242">
            <v>71807</v>
          </cell>
          <cell r="B7242" t="str">
            <v>71807 = "71807: ARTIC CARTIL DIS-ANKLE"</v>
          </cell>
        </row>
        <row r="7243">
          <cell r="A7243">
            <v>71808</v>
          </cell>
          <cell r="B7243" t="str">
            <v>71808 = "71808: ARTIC CARTIL DIS-JT NEC"</v>
          </cell>
        </row>
        <row r="7244">
          <cell r="A7244">
            <v>71809</v>
          </cell>
          <cell r="B7244" t="str">
            <v>71809 = "71809: ARTIC CARTIL DIS-MULT JT"</v>
          </cell>
        </row>
        <row r="7245">
          <cell r="A7245">
            <v>71810</v>
          </cell>
          <cell r="B7245" t="str">
            <v>71810 = "71810: LOOSE BODY-UNSPEC"</v>
          </cell>
        </row>
        <row r="7246">
          <cell r="A7246">
            <v>71811</v>
          </cell>
          <cell r="B7246" t="str">
            <v>71811 = "71811: LOOSE BODY-SHLDER"</v>
          </cell>
        </row>
        <row r="7247">
          <cell r="A7247">
            <v>71812</v>
          </cell>
          <cell r="B7247" t="str">
            <v>71812 = "71812: LOOSE BODY-UP/ARM"</v>
          </cell>
        </row>
        <row r="7248">
          <cell r="A7248">
            <v>71813</v>
          </cell>
          <cell r="B7248" t="str">
            <v>71813 = "71813: LOOSE BODY-FOREARM"</v>
          </cell>
        </row>
        <row r="7249">
          <cell r="A7249">
            <v>71814</v>
          </cell>
          <cell r="B7249" t="str">
            <v>71814 = "71814: LOOSE BODY-HAND"</v>
          </cell>
        </row>
        <row r="7250">
          <cell r="A7250">
            <v>71815</v>
          </cell>
          <cell r="B7250" t="str">
            <v>71815 = "71815: LOOSE BODY-PELVIS"</v>
          </cell>
        </row>
        <row r="7251">
          <cell r="A7251">
            <v>71817</v>
          </cell>
          <cell r="B7251" t="str">
            <v>71817 = "71817: LOOSE BODY-ANKLE"</v>
          </cell>
        </row>
        <row r="7252">
          <cell r="A7252">
            <v>71818</v>
          </cell>
          <cell r="B7252" t="str">
            <v>71818 = "71818: LOOSE BODY-JOINT NEC"</v>
          </cell>
        </row>
        <row r="7253">
          <cell r="A7253">
            <v>71819</v>
          </cell>
          <cell r="B7253" t="str">
            <v>71819 = "71819: LOOSE BODY-MULT JOINTS"</v>
          </cell>
        </row>
        <row r="7254">
          <cell r="A7254">
            <v>71820</v>
          </cell>
          <cell r="B7254" t="str">
            <v>71820 = "71820: PATHOL DISLOCAT-UNSPEC"</v>
          </cell>
        </row>
        <row r="7255">
          <cell r="A7255">
            <v>71821</v>
          </cell>
          <cell r="B7255" t="str">
            <v>71821 = "71821: PATHOL DISLOCAT-SHLDER"</v>
          </cell>
        </row>
        <row r="7256">
          <cell r="A7256">
            <v>71822</v>
          </cell>
          <cell r="B7256" t="str">
            <v>71822 = "71822: PATHOL DISLOCAT-UP/ARM"</v>
          </cell>
        </row>
        <row r="7257">
          <cell r="A7257">
            <v>71823</v>
          </cell>
          <cell r="B7257" t="str">
            <v>71823 = "71823: PATHOL DISLOCAT-FOREMAN"</v>
          </cell>
        </row>
        <row r="7258">
          <cell r="A7258">
            <v>71824</v>
          </cell>
          <cell r="B7258" t="str">
            <v>71824 = "71824: PATHOL DISLOCAT-HAND"</v>
          </cell>
        </row>
        <row r="7259">
          <cell r="A7259">
            <v>71825</v>
          </cell>
          <cell r="B7259" t="str">
            <v>71825 = "71825: PATHOL DISLOCAT-PELVIS"</v>
          </cell>
        </row>
        <row r="7260">
          <cell r="A7260">
            <v>71826</v>
          </cell>
          <cell r="B7260" t="str">
            <v>71826 = "71826: PATHOL DISLOCAT-L/LEG"</v>
          </cell>
        </row>
        <row r="7261">
          <cell r="A7261">
            <v>71827</v>
          </cell>
          <cell r="B7261" t="str">
            <v>71827 = "71827: PATHOL DISLOCAT-ANKLE"</v>
          </cell>
        </row>
        <row r="7262">
          <cell r="A7262">
            <v>71828</v>
          </cell>
          <cell r="B7262" t="str">
            <v>71828 = "71828: PATHOL DISLOCAT-JT NEC"</v>
          </cell>
        </row>
        <row r="7263">
          <cell r="A7263">
            <v>71829</v>
          </cell>
          <cell r="B7263" t="str">
            <v>71829 = "71829: PATHOL DISLOCAT-MULT JTS"</v>
          </cell>
        </row>
        <row r="7264">
          <cell r="A7264">
            <v>71830</v>
          </cell>
          <cell r="B7264" t="str">
            <v>71830 = "71830: RECUR DISLOCAT-UNSPEC"</v>
          </cell>
        </row>
        <row r="7265">
          <cell r="A7265">
            <v>71831</v>
          </cell>
          <cell r="B7265" t="str">
            <v>71831 = "71831: RECUR DISLOCAT-SHLDER"</v>
          </cell>
        </row>
        <row r="7266">
          <cell r="A7266">
            <v>71832</v>
          </cell>
          <cell r="B7266" t="str">
            <v>71832 = "71832: RECUR DISLOCAT-UP/ARM"</v>
          </cell>
        </row>
        <row r="7267">
          <cell r="A7267">
            <v>71833</v>
          </cell>
          <cell r="B7267" t="str">
            <v>71833 = "71833: RECUR DISLOCAT-FOREARM"</v>
          </cell>
        </row>
        <row r="7268">
          <cell r="A7268">
            <v>71834</v>
          </cell>
          <cell r="B7268" t="str">
            <v>71834 = "71834: RECUR DISLOCAT-HAND"</v>
          </cell>
        </row>
        <row r="7269">
          <cell r="A7269">
            <v>71835</v>
          </cell>
          <cell r="B7269" t="str">
            <v>71835 = "71835: RECUR DISLOCAT-PELVIS"</v>
          </cell>
        </row>
        <row r="7270">
          <cell r="A7270">
            <v>71836</v>
          </cell>
          <cell r="B7270" t="str">
            <v>71836 = "71836: RECUR DISLOCAT-L/LEG"</v>
          </cell>
        </row>
        <row r="7271">
          <cell r="A7271">
            <v>71837</v>
          </cell>
          <cell r="B7271" t="str">
            <v>71837 = "71837: RECUR DISLOCAT-ANKLE"</v>
          </cell>
        </row>
        <row r="7272">
          <cell r="A7272">
            <v>71838</v>
          </cell>
          <cell r="B7272" t="str">
            <v>71838 = "71838: RECUR DISLOCAT-JT NEC"</v>
          </cell>
        </row>
        <row r="7273">
          <cell r="A7273">
            <v>71839</v>
          </cell>
          <cell r="B7273" t="str">
            <v>71839 = "71839: RECUR DISLOCAT-MULT JTS"</v>
          </cell>
        </row>
        <row r="7274">
          <cell r="A7274">
            <v>71840</v>
          </cell>
          <cell r="B7274" t="str">
            <v>71840 = "71840: JT CONTRACTURE-UNSPEC"</v>
          </cell>
        </row>
        <row r="7275">
          <cell r="A7275">
            <v>71841</v>
          </cell>
          <cell r="B7275" t="str">
            <v>71841 = "71841: JT CONTRACTURE-SHLDER"</v>
          </cell>
        </row>
        <row r="7276">
          <cell r="A7276">
            <v>71842</v>
          </cell>
          <cell r="B7276" t="str">
            <v>71842 = "71842: JT CONTRACTURE-UP/ARM"</v>
          </cell>
        </row>
        <row r="7277">
          <cell r="A7277">
            <v>71843</v>
          </cell>
          <cell r="B7277" t="str">
            <v>71843 = "71843: JT CONTRACTURE-FOREARM"</v>
          </cell>
        </row>
        <row r="7278">
          <cell r="A7278">
            <v>71844</v>
          </cell>
          <cell r="B7278" t="str">
            <v>71844 = "71844: JT CONTRACTURE-HAND"</v>
          </cell>
        </row>
        <row r="7279">
          <cell r="A7279">
            <v>71845</v>
          </cell>
          <cell r="B7279" t="str">
            <v>71845 = "71845: JT CONTRACTURE-PELVIS"</v>
          </cell>
        </row>
        <row r="7280">
          <cell r="A7280">
            <v>71846</v>
          </cell>
          <cell r="B7280" t="str">
            <v>71846 = "71846: JT CONTRACTURE-L/LEG"</v>
          </cell>
        </row>
        <row r="7281">
          <cell r="A7281">
            <v>71847</v>
          </cell>
          <cell r="B7281" t="str">
            <v>71847 = "71847: JT CONTRACTURE-ANKLE"</v>
          </cell>
        </row>
        <row r="7282">
          <cell r="A7282">
            <v>71848</v>
          </cell>
          <cell r="B7282" t="str">
            <v>71848 = "71848: JT CONTRACTURE-JT NEC"</v>
          </cell>
        </row>
        <row r="7283">
          <cell r="A7283">
            <v>71849</v>
          </cell>
          <cell r="B7283" t="str">
            <v>71849 = "71849: JT CONTRACTURE-MULT JTS"</v>
          </cell>
        </row>
        <row r="7284">
          <cell r="A7284">
            <v>71850</v>
          </cell>
          <cell r="B7284" t="str">
            <v>71850 = "71850: ANKYLOSIS-UNSPEC"</v>
          </cell>
        </row>
        <row r="7285">
          <cell r="A7285">
            <v>71851</v>
          </cell>
          <cell r="B7285" t="str">
            <v>71851 = "71851: ANKYLOSIS-SHOULDER"</v>
          </cell>
        </row>
        <row r="7286">
          <cell r="A7286">
            <v>71852</v>
          </cell>
          <cell r="B7286" t="str">
            <v>71852 = "71852: ANKYLOSIS-UPPER/ARM"</v>
          </cell>
        </row>
        <row r="7287">
          <cell r="A7287">
            <v>71853</v>
          </cell>
          <cell r="B7287" t="str">
            <v>71853 = "71853: ANKYLOSIS-FOREARM"</v>
          </cell>
        </row>
        <row r="7288">
          <cell r="A7288">
            <v>71854</v>
          </cell>
          <cell r="B7288" t="str">
            <v>71854 = "71854: ANKYLOSIS-HAND"</v>
          </cell>
        </row>
        <row r="7289">
          <cell r="A7289">
            <v>71855</v>
          </cell>
          <cell r="B7289" t="str">
            <v>71855 = "71855: ANKYLOSIS-PELVIS"</v>
          </cell>
        </row>
        <row r="7290">
          <cell r="A7290">
            <v>71856</v>
          </cell>
          <cell r="B7290" t="str">
            <v>71856 = "71856: ANKYLOSIS-LOWER/LEG"</v>
          </cell>
        </row>
        <row r="7291">
          <cell r="A7291">
            <v>71857</v>
          </cell>
          <cell r="B7291" t="str">
            <v>71857 = "71857: ANKYLOSIS-ANKLE"</v>
          </cell>
        </row>
        <row r="7292">
          <cell r="A7292">
            <v>71858</v>
          </cell>
          <cell r="B7292" t="str">
            <v>71858 = "71858: ANKYLOSIS-JOINT NEC"</v>
          </cell>
        </row>
        <row r="7293">
          <cell r="A7293">
            <v>71859</v>
          </cell>
          <cell r="B7293" t="str">
            <v>71859 = "71859: ANKYLOSIS-MULT JOINTS"</v>
          </cell>
        </row>
        <row r="7294">
          <cell r="A7294">
            <v>71860</v>
          </cell>
          <cell r="B7294" t="str">
            <v>71860 = "71860: PROTRUSIO ACETAB-UNSPEC"</v>
          </cell>
        </row>
        <row r="7295">
          <cell r="A7295">
            <v>71865</v>
          </cell>
          <cell r="B7295" t="str">
            <v>71865 = "71865: PROTRUSIO ACETABULI NOS"</v>
          </cell>
        </row>
        <row r="7296">
          <cell r="A7296">
            <v>71870</v>
          </cell>
          <cell r="B7296" t="str">
            <v>71870 = "71870: DEVELOP DISLOCAT JOINT NOS (Begin 2001)"</v>
          </cell>
        </row>
        <row r="7297">
          <cell r="A7297">
            <v>71871</v>
          </cell>
          <cell r="B7297" t="str">
            <v>71871 = "71871: DEVELOP DISLOCAT JOINT- SHOULDER (Begin 2001)"</v>
          </cell>
        </row>
        <row r="7298">
          <cell r="A7298">
            <v>71872</v>
          </cell>
          <cell r="B7298" t="str">
            <v>71872 = "71872: DEVELOP DISLOCAT JOINT- UPPER ARM (Begin 2001)"</v>
          </cell>
        </row>
        <row r="7299">
          <cell r="A7299">
            <v>71873</v>
          </cell>
          <cell r="B7299" t="str">
            <v>71873 = "71873: DEVELOP DISLOCAT JOINT- FOREARM (Begin 2001)"</v>
          </cell>
        </row>
        <row r="7300">
          <cell r="A7300">
            <v>71874</v>
          </cell>
          <cell r="B7300" t="str">
            <v>71874 = "71874: DEVELOP DISLOCAT JOINT- HAND (Begin 2001)"</v>
          </cell>
        </row>
        <row r="7301">
          <cell r="A7301">
            <v>71875</v>
          </cell>
          <cell r="B7301" t="str">
            <v>71875 = "71875: DEVELOP DISLOCAT JOINT- PELVIS (Begin 2001)"</v>
          </cell>
        </row>
        <row r="7302">
          <cell r="A7302">
            <v>71876</v>
          </cell>
          <cell r="B7302" t="str">
            <v>71876 = "71876: DEVELOP DISLOCAT JOINT- LOWER LEG (Begin 2001)"</v>
          </cell>
        </row>
        <row r="7303">
          <cell r="A7303">
            <v>71877</v>
          </cell>
          <cell r="B7303" t="str">
            <v>71877 = "71877: DEVELOP DISLOCAT JOINT- ANKLE FOOT (Begin 2001)"</v>
          </cell>
        </row>
        <row r="7304">
          <cell r="A7304">
            <v>71878</v>
          </cell>
          <cell r="B7304" t="str">
            <v>71878 = "71878: DEVELOP DISLOCAT JOINT- MULT SITES (Begin 2001)"</v>
          </cell>
        </row>
        <row r="7305">
          <cell r="A7305">
            <v>71879</v>
          </cell>
          <cell r="B7305" t="str">
            <v>71879 = "71879: DEVELOP DISLOCAT JOINT- MULT SITES (Begin 2001)"</v>
          </cell>
        </row>
        <row r="7306">
          <cell r="A7306">
            <v>71880</v>
          </cell>
          <cell r="B7306" t="str">
            <v>71880 = "71880: JT DERANGMNT NEC-UNSP JT"</v>
          </cell>
        </row>
        <row r="7307">
          <cell r="A7307">
            <v>71881</v>
          </cell>
          <cell r="B7307" t="str">
            <v>71881 = "71881: JT DERANGMENT NEC-SHLDER"</v>
          </cell>
        </row>
        <row r="7308">
          <cell r="A7308">
            <v>71882</v>
          </cell>
          <cell r="B7308" t="str">
            <v>71882 = "71882: JT DERANGMENT NEC-UP/ARM"</v>
          </cell>
        </row>
        <row r="7309">
          <cell r="A7309">
            <v>71883</v>
          </cell>
          <cell r="B7309" t="str">
            <v>71883 = "71883: JT DERANGMNT NEC-FOREARM"</v>
          </cell>
        </row>
        <row r="7310">
          <cell r="A7310">
            <v>71884</v>
          </cell>
          <cell r="B7310" t="str">
            <v>71884 = "71884: JT DERANGEMENT NEC-HAND"</v>
          </cell>
        </row>
        <row r="7311">
          <cell r="A7311">
            <v>71885</v>
          </cell>
          <cell r="B7311" t="str">
            <v>71885 = "71885: JT DERANGMENT NEC-PELVIS"</v>
          </cell>
        </row>
        <row r="7312">
          <cell r="A7312">
            <v>71886</v>
          </cell>
          <cell r="B7312" t="str">
            <v>71886 = "71886: JT DERANGEMENT NEC-L/LEG"</v>
          </cell>
        </row>
        <row r="7313">
          <cell r="A7313">
            <v>71887</v>
          </cell>
          <cell r="B7313" t="str">
            <v>71887 = "71887: JT DERANGEMENT NEC-ANKLE"</v>
          </cell>
        </row>
        <row r="7314">
          <cell r="A7314">
            <v>71888</v>
          </cell>
          <cell r="B7314" t="str">
            <v>71888 = "71888: JT DERANGMENT NEC-OTH JT"</v>
          </cell>
        </row>
        <row r="7315">
          <cell r="A7315">
            <v>71889</v>
          </cell>
          <cell r="B7315" t="str">
            <v>71889 = "71889: JT DERANGEMENT NEC-MULT"</v>
          </cell>
        </row>
        <row r="7316">
          <cell r="A7316">
            <v>71890</v>
          </cell>
          <cell r="B7316" t="str">
            <v>71890 = "71890: JT DERANGMNT NOS-UNSP JT"</v>
          </cell>
        </row>
        <row r="7317">
          <cell r="A7317">
            <v>71891</v>
          </cell>
          <cell r="B7317" t="str">
            <v>71891 = "71891: JT DERANGMENT NOS-SHLDER"</v>
          </cell>
        </row>
        <row r="7318">
          <cell r="A7318">
            <v>71892</v>
          </cell>
          <cell r="B7318" t="str">
            <v>71892 = "71892: JT DERANGMENT NOS-UP/ARM"</v>
          </cell>
        </row>
        <row r="7319">
          <cell r="A7319">
            <v>71893</v>
          </cell>
          <cell r="B7319" t="str">
            <v>71893 = "71893: JT DERANGMNT NOS-FOREARM"</v>
          </cell>
        </row>
        <row r="7320">
          <cell r="A7320">
            <v>71894</v>
          </cell>
          <cell r="B7320" t="str">
            <v>71894 = "71894: JT DERANGEMENT NOS-HAND"</v>
          </cell>
        </row>
        <row r="7321">
          <cell r="A7321">
            <v>71895</v>
          </cell>
          <cell r="B7321" t="str">
            <v>71895 = "71895: JT DERANGMENT NOS-PELVIS"</v>
          </cell>
        </row>
        <row r="7322">
          <cell r="A7322">
            <v>71897</v>
          </cell>
          <cell r="B7322" t="str">
            <v>71897 = "71897: JT DERANGEMENT NOS-ANKLE"</v>
          </cell>
        </row>
        <row r="7323">
          <cell r="A7323">
            <v>71898</v>
          </cell>
          <cell r="B7323" t="str">
            <v>71898 = "71898: JT DERANGMENT NOS-OTH JT"</v>
          </cell>
        </row>
        <row r="7324">
          <cell r="A7324">
            <v>71899</v>
          </cell>
          <cell r="B7324" t="str">
            <v>71899 = "71899: JT DERANGEMENT NOS-MULT"</v>
          </cell>
        </row>
        <row r="7325">
          <cell r="A7325">
            <v>71900</v>
          </cell>
          <cell r="B7325" t="str">
            <v>71900 = "71900: JOINT EFFUSION-UNSPEC"</v>
          </cell>
        </row>
        <row r="7326">
          <cell r="A7326">
            <v>71901</v>
          </cell>
          <cell r="B7326" t="str">
            <v>71901 = "71901: JOINT EFFUSION-SHLDER"</v>
          </cell>
        </row>
        <row r="7327">
          <cell r="A7327">
            <v>71902</v>
          </cell>
          <cell r="B7327" t="str">
            <v>71902 = "71902: JOINT EFFUSION-UP/ARM"</v>
          </cell>
        </row>
        <row r="7328">
          <cell r="A7328">
            <v>71903</v>
          </cell>
          <cell r="B7328" t="str">
            <v>71903 = "71903: JOINT EFFUSION-FOREARM"</v>
          </cell>
        </row>
        <row r="7329">
          <cell r="A7329">
            <v>71904</v>
          </cell>
          <cell r="B7329" t="str">
            <v>71904 = "71904: JOINT EFFUSION-HAND"</v>
          </cell>
        </row>
        <row r="7330">
          <cell r="A7330">
            <v>71905</v>
          </cell>
          <cell r="B7330" t="str">
            <v>71905 = "71905: JOINT EFFUSION-PELVIS"</v>
          </cell>
        </row>
        <row r="7331">
          <cell r="A7331">
            <v>71906</v>
          </cell>
          <cell r="B7331" t="str">
            <v>71906 = "71906: JOINT EFFUSION-L/LEG"</v>
          </cell>
        </row>
        <row r="7332">
          <cell r="A7332">
            <v>71907</v>
          </cell>
          <cell r="B7332" t="str">
            <v>71907 = "71907: JOINT EFFUSION-ANKLE"</v>
          </cell>
        </row>
        <row r="7333">
          <cell r="A7333">
            <v>71908</v>
          </cell>
          <cell r="B7333" t="str">
            <v>71908 = "71908: JOINT EFFUSION-JT NEC"</v>
          </cell>
        </row>
        <row r="7334">
          <cell r="A7334">
            <v>71909</v>
          </cell>
          <cell r="B7334" t="str">
            <v>71909 = "71909: JOINT EFFUSION-MULT JTS"</v>
          </cell>
        </row>
        <row r="7335">
          <cell r="A7335">
            <v>71910</v>
          </cell>
          <cell r="B7335" t="str">
            <v>71910 = "71910: HEMARTHROSIS-UNSPEC"</v>
          </cell>
        </row>
        <row r="7336">
          <cell r="A7336">
            <v>71911</v>
          </cell>
          <cell r="B7336" t="str">
            <v>71911 = "71911: HEMARTHROSIS-SHLDER"</v>
          </cell>
        </row>
        <row r="7337">
          <cell r="A7337">
            <v>71912</v>
          </cell>
          <cell r="B7337" t="str">
            <v>71912 = "71912: HEMARTHROSIS-UP/ARM"</v>
          </cell>
        </row>
        <row r="7338">
          <cell r="A7338">
            <v>71913</v>
          </cell>
          <cell r="B7338" t="str">
            <v>71913 = "71913: HEMARTHROSIS-FOREARM"</v>
          </cell>
        </row>
        <row r="7339">
          <cell r="A7339">
            <v>71914</v>
          </cell>
          <cell r="B7339" t="str">
            <v>71914 = "71914: HEMARTHROSIS-HAND"</v>
          </cell>
        </row>
        <row r="7340">
          <cell r="A7340">
            <v>71915</v>
          </cell>
          <cell r="B7340" t="str">
            <v>71915 = "71915: HEMARTHROSIS-PELVIS"</v>
          </cell>
        </row>
        <row r="7341">
          <cell r="A7341">
            <v>71916</v>
          </cell>
          <cell r="B7341" t="str">
            <v>71916 = "71916: HEMARTHROSIS-L/LEG"</v>
          </cell>
        </row>
        <row r="7342">
          <cell r="A7342">
            <v>71917</v>
          </cell>
          <cell r="B7342" t="str">
            <v>71917 = "71917: HEMARTHROSIS-ANKLE"</v>
          </cell>
        </row>
        <row r="7343">
          <cell r="A7343">
            <v>71918</v>
          </cell>
          <cell r="B7343" t="str">
            <v>71918 = "71918: HEMARTHROSIS-JT NEC"</v>
          </cell>
        </row>
        <row r="7344">
          <cell r="A7344">
            <v>71919</v>
          </cell>
          <cell r="B7344" t="str">
            <v>71919 = "71919: HEMARTHROSIS-MULT JTS"</v>
          </cell>
        </row>
        <row r="7345">
          <cell r="A7345">
            <v>71920</v>
          </cell>
          <cell r="B7345" t="str">
            <v>71920 = "71920: VILLONOD SYNOVIT-UNSPEC"</v>
          </cell>
        </row>
        <row r="7346">
          <cell r="A7346">
            <v>71921</v>
          </cell>
          <cell r="B7346" t="str">
            <v>71921 = "71921: VILLONOD SYNOVIT-SHLDER"</v>
          </cell>
        </row>
        <row r="7347">
          <cell r="A7347">
            <v>71922</v>
          </cell>
          <cell r="B7347" t="str">
            <v>71922 = "71922: VILLONOD SYNOVIT-UP/ARM"</v>
          </cell>
        </row>
        <row r="7348">
          <cell r="A7348">
            <v>71923</v>
          </cell>
          <cell r="B7348" t="str">
            <v>71923 = "71923: VILLONOD SYNOVIT-FOREARM"</v>
          </cell>
        </row>
        <row r="7349">
          <cell r="A7349">
            <v>71924</v>
          </cell>
          <cell r="B7349" t="str">
            <v>71924 = "71924: VILLONOD SYNOVIT-HAND"</v>
          </cell>
        </row>
        <row r="7350">
          <cell r="A7350">
            <v>71925</v>
          </cell>
          <cell r="B7350" t="str">
            <v>71925 = "71925: VILLONOD SYNOVIT-PELVIS"</v>
          </cell>
        </row>
        <row r="7351">
          <cell r="A7351">
            <v>71926</v>
          </cell>
          <cell r="B7351" t="str">
            <v>71926 = "71926: VILLONOD SYNOVIT-L/LEG"</v>
          </cell>
        </row>
        <row r="7352">
          <cell r="A7352">
            <v>71927</v>
          </cell>
          <cell r="B7352" t="str">
            <v>71927 = "71927: VILLONOD SYNOVIT-ANKLE"</v>
          </cell>
        </row>
        <row r="7353">
          <cell r="A7353">
            <v>71928</v>
          </cell>
          <cell r="B7353" t="str">
            <v>71928 = "71928: VILLONOD SYNOVIT-JT NEC"</v>
          </cell>
        </row>
        <row r="7354">
          <cell r="A7354">
            <v>71929</v>
          </cell>
          <cell r="B7354" t="str">
            <v>71929 = "71929: VILLONOD SYNOVIT-MULT JT"</v>
          </cell>
        </row>
        <row r="7355">
          <cell r="A7355">
            <v>71930</v>
          </cell>
          <cell r="B7355" t="str">
            <v>71930 = "71930: PALINDROM RHEUM-UNSPEC"</v>
          </cell>
        </row>
        <row r="7356">
          <cell r="A7356">
            <v>71931</v>
          </cell>
          <cell r="B7356" t="str">
            <v>71931 = "71931: PALINDROM RHEUM-SHLDER"</v>
          </cell>
        </row>
        <row r="7357">
          <cell r="A7357">
            <v>71932</v>
          </cell>
          <cell r="B7357" t="str">
            <v>71932 = "71932: PALINDROM RHEUM-UP/ARM"</v>
          </cell>
        </row>
        <row r="7358">
          <cell r="A7358">
            <v>71933</v>
          </cell>
          <cell r="B7358" t="str">
            <v>71933 = "71933: PALINDROM RHEUM-FOREARM"</v>
          </cell>
        </row>
        <row r="7359">
          <cell r="A7359">
            <v>71934</v>
          </cell>
          <cell r="B7359" t="str">
            <v>71934 = "71934: PALINDROM RHEUM-HAND"</v>
          </cell>
        </row>
        <row r="7360">
          <cell r="A7360">
            <v>71935</v>
          </cell>
          <cell r="B7360" t="str">
            <v>71935 = "71935: PALINDROM RHEUM-PELVIS"</v>
          </cell>
        </row>
        <row r="7361">
          <cell r="A7361">
            <v>71936</v>
          </cell>
          <cell r="B7361" t="str">
            <v>71936 = "71936: PALINDROM RHEUM-L/LEG"</v>
          </cell>
        </row>
        <row r="7362">
          <cell r="A7362">
            <v>71937</v>
          </cell>
          <cell r="B7362" t="str">
            <v>71937 = "71937: PALINDROM RHEUM-ANKLE"</v>
          </cell>
        </row>
        <row r="7363">
          <cell r="A7363">
            <v>71938</v>
          </cell>
          <cell r="B7363" t="str">
            <v>71938 = "71938: PALINDROM RHEUM-JT NEC"</v>
          </cell>
        </row>
        <row r="7364">
          <cell r="A7364">
            <v>71939</v>
          </cell>
          <cell r="B7364" t="str">
            <v>71939 = "71939: PALINDROM RHEUM-MULT JTS"</v>
          </cell>
        </row>
        <row r="7365">
          <cell r="A7365">
            <v>71940</v>
          </cell>
          <cell r="B7365" t="str">
            <v>71940 = "71940: JOINT PAIN-UNSPEC"</v>
          </cell>
        </row>
        <row r="7366">
          <cell r="A7366">
            <v>71941</v>
          </cell>
          <cell r="B7366" t="str">
            <v>71941 = "71941: JOINT PAIN-SHLDER"</v>
          </cell>
        </row>
        <row r="7367">
          <cell r="A7367">
            <v>71942</v>
          </cell>
          <cell r="B7367" t="str">
            <v>71942 = "71942: JOINT PAIN-UP/ARM"</v>
          </cell>
        </row>
        <row r="7368">
          <cell r="A7368">
            <v>71943</v>
          </cell>
          <cell r="B7368" t="str">
            <v>71943 = "71943: JOINT PAIN-FOREARM"</v>
          </cell>
        </row>
        <row r="7369">
          <cell r="A7369">
            <v>71944</v>
          </cell>
          <cell r="B7369" t="str">
            <v>71944 = "71944: JOINT PAIN-HAND"</v>
          </cell>
        </row>
        <row r="7370">
          <cell r="A7370">
            <v>71945</v>
          </cell>
          <cell r="B7370" t="str">
            <v>71945 = "71945: JOINT PAIN-PELVIS"</v>
          </cell>
        </row>
        <row r="7371">
          <cell r="A7371">
            <v>71946</v>
          </cell>
          <cell r="B7371" t="str">
            <v>71946 = "71946: JOINT PAIN-L/LEG"</v>
          </cell>
        </row>
        <row r="7372">
          <cell r="A7372">
            <v>71947</v>
          </cell>
          <cell r="B7372" t="str">
            <v>71947 = "71947: JOINT PAIN-ANKLE"</v>
          </cell>
        </row>
        <row r="7373">
          <cell r="A7373">
            <v>71948</v>
          </cell>
          <cell r="B7373" t="str">
            <v>71948 = "71948: JOINT PAIN-JT NEC"</v>
          </cell>
        </row>
        <row r="7374">
          <cell r="A7374">
            <v>71949</v>
          </cell>
          <cell r="B7374" t="str">
            <v>71949 = "71949: JOINT PAIN-MULT JTS"</v>
          </cell>
        </row>
        <row r="7375">
          <cell r="A7375">
            <v>71950</v>
          </cell>
          <cell r="B7375" t="str">
            <v>71950 = "71950: JT STIFFNESS NEC-UNSPEC"</v>
          </cell>
        </row>
        <row r="7376">
          <cell r="A7376">
            <v>71951</v>
          </cell>
          <cell r="B7376" t="str">
            <v>71951 = "71951: JT STIFFNESS NEC-SHLDER"</v>
          </cell>
        </row>
        <row r="7377">
          <cell r="A7377">
            <v>71952</v>
          </cell>
          <cell r="B7377" t="str">
            <v>71952 = "71952: JT STIFFNESS NEC-UP/ARM"</v>
          </cell>
        </row>
        <row r="7378">
          <cell r="A7378">
            <v>71953</v>
          </cell>
          <cell r="B7378" t="str">
            <v>71953 = "71953: JT STIFFNES NEC-FOREARM"</v>
          </cell>
        </row>
        <row r="7379">
          <cell r="A7379">
            <v>71954</v>
          </cell>
          <cell r="B7379" t="str">
            <v>71954 = "71954: JT STIFFNESS NEC-HAND"</v>
          </cell>
        </row>
        <row r="7380">
          <cell r="A7380">
            <v>71955</v>
          </cell>
          <cell r="B7380" t="str">
            <v>71955 = "71955: JT STIFFNESS NEC-PELVIS"</v>
          </cell>
        </row>
        <row r="7381">
          <cell r="A7381">
            <v>71956</v>
          </cell>
          <cell r="B7381" t="str">
            <v>71956 = "71956: JT STIFFNESS NEC-L/LEG"</v>
          </cell>
        </row>
        <row r="7382">
          <cell r="A7382">
            <v>71957</v>
          </cell>
          <cell r="B7382" t="str">
            <v>71957 = "71957: JT STIFFNESS NEC-ANKLE"</v>
          </cell>
        </row>
        <row r="7383">
          <cell r="A7383">
            <v>71958</v>
          </cell>
          <cell r="B7383" t="str">
            <v>71958 = "71958: JT STIFFNESS NEC-OTH JT"</v>
          </cell>
        </row>
        <row r="7384">
          <cell r="A7384">
            <v>71959</v>
          </cell>
          <cell r="B7384" t="str">
            <v>71959 = "71959: JT STIFFNESS NEC-MULT JT"</v>
          </cell>
        </row>
        <row r="7385">
          <cell r="A7385">
            <v>71960</v>
          </cell>
          <cell r="B7385" t="str">
            <v>71960 = "71960: JOINT SYMPT NEC-UNSP JT"</v>
          </cell>
        </row>
        <row r="7386">
          <cell r="A7386">
            <v>71961</v>
          </cell>
          <cell r="B7386" t="str">
            <v>71961 = "71961: JOINT SYMPTOM NEC-SHLDER"</v>
          </cell>
        </row>
        <row r="7387">
          <cell r="A7387">
            <v>71962</v>
          </cell>
          <cell r="B7387" t="str">
            <v>71962 = "71962: JOINT SYMPTOM NEC-UP/ARM"</v>
          </cell>
        </row>
        <row r="7388">
          <cell r="A7388">
            <v>71963</v>
          </cell>
          <cell r="B7388" t="str">
            <v>71963 = "71963: JOINT SYMPT NEC-FOREARM"</v>
          </cell>
        </row>
        <row r="7389">
          <cell r="A7389">
            <v>71964</v>
          </cell>
          <cell r="B7389" t="str">
            <v>71964 = "71964: JOINT SYMPTOM NEC-HAND"</v>
          </cell>
        </row>
        <row r="7390">
          <cell r="A7390">
            <v>71965</v>
          </cell>
          <cell r="B7390" t="str">
            <v>71965 = "71965: JOINT SYMPTOM NEC-PELVIS"</v>
          </cell>
        </row>
        <row r="7391">
          <cell r="A7391">
            <v>71966</v>
          </cell>
          <cell r="B7391" t="str">
            <v>71966 = "71966: JOINT SYMPTOM NEC-L/LEG"</v>
          </cell>
        </row>
        <row r="7392">
          <cell r="A7392">
            <v>71967</v>
          </cell>
          <cell r="B7392" t="str">
            <v>71967 = "71967: JOINT SYMPTOM NEC-ANKLE"</v>
          </cell>
        </row>
        <row r="7393">
          <cell r="A7393">
            <v>71968</v>
          </cell>
          <cell r="B7393" t="str">
            <v>71968 = "71968: JOINT SYMPTOM NEC-OTH JT"</v>
          </cell>
        </row>
        <row r="7394">
          <cell r="A7394">
            <v>71969</v>
          </cell>
          <cell r="B7394" t="str">
            <v>71969 = "71969: JOINT SYMPT NEC-MULT JTS"</v>
          </cell>
        </row>
        <row r="7395">
          <cell r="A7395">
            <v>7197</v>
          </cell>
          <cell r="B7395" t="str">
            <v>7197  = "7197 : DIFFICULTY IN WALKING (Begin 2003)"</v>
          </cell>
        </row>
        <row r="7396">
          <cell r="A7396">
            <v>71970</v>
          </cell>
          <cell r="B7396" t="str">
            <v>71970 = "71970: DIFFICULT WALK-UNSPEC (End 2003)"</v>
          </cell>
        </row>
        <row r="7397">
          <cell r="A7397">
            <v>71975</v>
          </cell>
          <cell r="B7397" t="str">
            <v>71975 = "71975: DIFFICULT WALK-PELVIS (End 2003)"</v>
          </cell>
        </row>
        <row r="7398">
          <cell r="A7398">
            <v>71976</v>
          </cell>
          <cell r="B7398" t="str">
            <v>71976 = "71976: DIFFICULT WALK-LO/LEG (End 2003)"</v>
          </cell>
        </row>
        <row r="7399">
          <cell r="A7399">
            <v>71977</v>
          </cell>
          <cell r="B7399" t="str">
            <v>71977 = "71977: DIFFICULT WALK-FOOT (End 2003)"</v>
          </cell>
        </row>
        <row r="7400">
          <cell r="A7400">
            <v>71978</v>
          </cell>
          <cell r="B7400" t="str">
            <v>71978 = "71978: DIFFICULT WALK NEC (End 2003)"</v>
          </cell>
        </row>
        <row r="7401">
          <cell r="A7401">
            <v>71979</v>
          </cell>
          <cell r="B7401" t="str">
            <v>71979 = "71979: DIFFICULT WALK-MULT (End 2003)"</v>
          </cell>
        </row>
        <row r="7402">
          <cell r="A7402">
            <v>71980</v>
          </cell>
          <cell r="B7402" t="str">
            <v>71980 = "71980: JOINT DIS NEC-UNSPEC"</v>
          </cell>
        </row>
        <row r="7403">
          <cell r="A7403">
            <v>71981</v>
          </cell>
          <cell r="B7403" t="str">
            <v>71981 = "71981: JOINT DIS NEC-SHLDER"</v>
          </cell>
        </row>
        <row r="7404">
          <cell r="A7404">
            <v>71982</v>
          </cell>
          <cell r="B7404" t="str">
            <v>71982 = "71982: JOINT DIS NEC-UP/ARM"</v>
          </cell>
        </row>
        <row r="7405">
          <cell r="A7405">
            <v>71983</v>
          </cell>
          <cell r="B7405" t="str">
            <v>71983 = "71983: JOINT DIS NEC-FOREARM"</v>
          </cell>
        </row>
        <row r="7406">
          <cell r="A7406">
            <v>71984</v>
          </cell>
          <cell r="B7406" t="str">
            <v>71984 = "71984: JOINT DIS NEC-HAND"</v>
          </cell>
        </row>
        <row r="7407">
          <cell r="A7407">
            <v>71985</v>
          </cell>
          <cell r="B7407" t="str">
            <v>71985 = "71985: JOINT DIS NEC-PELVIS"</v>
          </cell>
        </row>
        <row r="7408">
          <cell r="A7408">
            <v>71986</v>
          </cell>
          <cell r="B7408" t="str">
            <v>71986 = "71986: JOINT DIS NEC-L/LEG"</v>
          </cell>
        </row>
        <row r="7409">
          <cell r="A7409">
            <v>71987</v>
          </cell>
          <cell r="B7409" t="str">
            <v>71987 = "71987: JOINT DIS NEC-ANKLE"</v>
          </cell>
        </row>
        <row r="7410">
          <cell r="A7410">
            <v>71988</v>
          </cell>
          <cell r="B7410" t="str">
            <v>71988 = "71988: JOINT DIS NEC-OTH JT"</v>
          </cell>
        </row>
        <row r="7411">
          <cell r="A7411">
            <v>71989</v>
          </cell>
          <cell r="B7411" t="str">
            <v>71989 = "71989: JOINT DIS NEC-MULT JTS"</v>
          </cell>
        </row>
        <row r="7412">
          <cell r="A7412">
            <v>71990</v>
          </cell>
          <cell r="B7412" t="str">
            <v>71990 = "71990: JOINT DIS NOS-UNSPEC JT"</v>
          </cell>
        </row>
        <row r="7413">
          <cell r="A7413">
            <v>71991</v>
          </cell>
          <cell r="B7413" t="str">
            <v>71991 = "71991: JOINT DIS NOS-SHLDER"</v>
          </cell>
        </row>
        <row r="7414">
          <cell r="A7414">
            <v>71992</v>
          </cell>
          <cell r="B7414" t="str">
            <v>71992 = "71992: JOINT DIS NOS-UP/ARM"</v>
          </cell>
        </row>
        <row r="7415">
          <cell r="A7415">
            <v>71993</v>
          </cell>
          <cell r="B7415" t="str">
            <v>71993 = "71993: JOINT DIS NOS-FOREARM"</v>
          </cell>
        </row>
        <row r="7416">
          <cell r="A7416">
            <v>71994</v>
          </cell>
          <cell r="B7416" t="str">
            <v>71994 = "71994: JOINT DIS NOS-HAND"</v>
          </cell>
        </row>
        <row r="7417">
          <cell r="A7417">
            <v>71995</v>
          </cell>
          <cell r="B7417" t="str">
            <v>71995 = "71995: JOINT DIS NOS-PELVIS"</v>
          </cell>
        </row>
        <row r="7418">
          <cell r="A7418">
            <v>71996</v>
          </cell>
          <cell r="B7418" t="str">
            <v>71996 = "71996: JOINT DIS NOS-L/LEG"</v>
          </cell>
        </row>
        <row r="7419">
          <cell r="A7419">
            <v>71997</v>
          </cell>
          <cell r="B7419" t="str">
            <v>71997 = "71997: JOINT DIS NOS-ANKLE"</v>
          </cell>
        </row>
        <row r="7420">
          <cell r="A7420">
            <v>71998</v>
          </cell>
          <cell r="B7420" t="str">
            <v>71998 = "71998: JOINT DIS NOS-OTH JT"</v>
          </cell>
        </row>
        <row r="7421">
          <cell r="A7421">
            <v>71999</v>
          </cell>
          <cell r="B7421" t="str">
            <v>71999 = "71999: JOINT DIS NOS-MULT JTS"</v>
          </cell>
        </row>
        <row r="7422">
          <cell r="A7422">
            <v>7200</v>
          </cell>
          <cell r="B7422" t="str">
            <v>7200  = "7200 : ANKYLOSING SPONDYLITIS"</v>
          </cell>
        </row>
        <row r="7423">
          <cell r="A7423">
            <v>7201</v>
          </cell>
          <cell r="B7423" t="str">
            <v>7201  = "7201 : SPINAL ENTHESOPATHY"</v>
          </cell>
        </row>
        <row r="7424">
          <cell r="A7424">
            <v>7202</v>
          </cell>
          <cell r="B7424" t="str">
            <v>7202  = "7202 : SACROILIITIS NEC"</v>
          </cell>
        </row>
        <row r="7425">
          <cell r="A7425">
            <v>72081</v>
          </cell>
          <cell r="B7425" t="str">
            <v>72081 = "72081: SPONDYLOPATHY IN OTH DIS"</v>
          </cell>
        </row>
        <row r="7426">
          <cell r="A7426">
            <v>72089</v>
          </cell>
          <cell r="B7426" t="str">
            <v>72089 = "72089: INFLAM SPONDYLOPATHY NEC"</v>
          </cell>
        </row>
        <row r="7427">
          <cell r="A7427">
            <v>7209</v>
          </cell>
          <cell r="B7427" t="str">
            <v>7209  = "7209 : INFLAM SPONDYLOPATHY NOS"</v>
          </cell>
        </row>
        <row r="7428">
          <cell r="A7428">
            <v>7210</v>
          </cell>
          <cell r="B7428" t="str">
            <v>7210  = "7210 : CERVICAL SPONDYLOSIS"</v>
          </cell>
        </row>
        <row r="7429">
          <cell r="A7429">
            <v>7211</v>
          </cell>
          <cell r="B7429" t="str">
            <v>7211  = "7211 : CERV SPONDYL W MYELOPATH"</v>
          </cell>
        </row>
        <row r="7430">
          <cell r="A7430">
            <v>7212</v>
          </cell>
          <cell r="B7430" t="str">
            <v>7212  = "7212 : THORACIC SPONDYLOSIS"</v>
          </cell>
        </row>
        <row r="7431">
          <cell r="A7431">
            <v>7213</v>
          </cell>
          <cell r="B7431" t="str">
            <v>7213  = "7213 : LUMBOSACRAL SPONDYLOSIS"</v>
          </cell>
        </row>
        <row r="7432">
          <cell r="A7432">
            <v>72141</v>
          </cell>
          <cell r="B7432" t="str">
            <v>72141 = "72141: SPOND COMPR THOR SP CORD"</v>
          </cell>
        </row>
        <row r="7433">
          <cell r="A7433">
            <v>72142</v>
          </cell>
          <cell r="B7433" t="str">
            <v>72142 = "72142: SPOND COMPR LUMB SP CORD"</v>
          </cell>
        </row>
        <row r="7434">
          <cell r="A7434">
            <v>7215</v>
          </cell>
          <cell r="B7434" t="str">
            <v>7215  = "7215 : KISSING SPINE"</v>
          </cell>
        </row>
        <row r="7435">
          <cell r="A7435">
            <v>7216</v>
          </cell>
          <cell r="B7435" t="str">
            <v>7216  = "7216 : ANKYL VERT HYPEROSTOSIS"</v>
          </cell>
        </row>
        <row r="7436">
          <cell r="A7436">
            <v>7217</v>
          </cell>
          <cell r="B7436" t="str">
            <v>7217  = "7217 : TRAUMATIC SPONDYLOPATHY"</v>
          </cell>
        </row>
        <row r="7437">
          <cell r="A7437">
            <v>7218</v>
          </cell>
          <cell r="B7437" t="str">
            <v>7218  = "7218 : SPINAL DISORDERS NEC"</v>
          </cell>
        </row>
        <row r="7438">
          <cell r="A7438">
            <v>72190</v>
          </cell>
          <cell r="B7438" t="str">
            <v>72190 = "72190: SPONDYLOS NOS W/O MYELOP"</v>
          </cell>
        </row>
        <row r="7439">
          <cell r="A7439">
            <v>72191</v>
          </cell>
          <cell r="B7439" t="str">
            <v>72191 = "72191: SPONDYLOSIS NOS W MYELOP"</v>
          </cell>
        </row>
        <row r="7440">
          <cell r="A7440">
            <v>7220</v>
          </cell>
          <cell r="B7440" t="str">
            <v>7220  = "7220 : CERVICAL DISC DISPLACMNT"</v>
          </cell>
        </row>
        <row r="7441">
          <cell r="A7441">
            <v>72210</v>
          </cell>
          <cell r="B7441" t="str">
            <v>72210 = "72210: LUMBAR DISC DISPLACEMENT"</v>
          </cell>
        </row>
        <row r="7442">
          <cell r="A7442">
            <v>72211</v>
          </cell>
          <cell r="B7442" t="str">
            <v>72211 = "72211: THORACIC DISC DISPLACMNT"</v>
          </cell>
        </row>
        <row r="7443">
          <cell r="A7443">
            <v>7222</v>
          </cell>
          <cell r="B7443" t="str">
            <v>7222  = "7222 : DISC DISPLACEMENT NOS"</v>
          </cell>
        </row>
        <row r="7444">
          <cell r="A7444">
            <v>72230</v>
          </cell>
          <cell r="B7444" t="str">
            <v>72230 = "72230: SCHMORL-s NODES NOS"</v>
          </cell>
        </row>
        <row r="7445">
          <cell r="A7445">
            <v>72231</v>
          </cell>
          <cell r="B7445" t="str">
            <v>72231 = "72231: SCHMORLS NODE-THORACIC"</v>
          </cell>
        </row>
        <row r="7446">
          <cell r="A7446">
            <v>72232</v>
          </cell>
          <cell r="B7446" t="str">
            <v>72232 = "72232: SCHMORLS NODE-LUMBAR"</v>
          </cell>
        </row>
        <row r="7447">
          <cell r="A7447">
            <v>72239</v>
          </cell>
          <cell r="B7447" t="str">
            <v>72239 = "72239: SCHMORLS NODE-REGION NEC"</v>
          </cell>
        </row>
        <row r="7448">
          <cell r="A7448">
            <v>7224</v>
          </cell>
          <cell r="B7448" t="str">
            <v>7224  = "7224 : CERVICAL DISC DEGEN"</v>
          </cell>
        </row>
        <row r="7449">
          <cell r="A7449">
            <v>72251</v>
          </cell>
          <cell r="B7449" t="str">
            <v>72251 = "72251: THORACIC DISC DEGEN"</v>
          </cell>
        </row>
        <row r="7450">
          <cell r="A7450">
            <v>72252</v>
          </cell>
          <cell r="B7450" t="str">
            <v>72252 = "72252: LUMB/LUMBOSAC DISC DEGEN"</v>
          </cell>
        </row>
        <row r="7451">
          <cell r="A7451">
            <v>7226</v>
          </cell>
          <cell r="B7451" t="str">
            <v>7226  = "7226 : DISC DEGENERATION NOS"</v>
          </cell>
        </row>
        <row r="7452">
          <cell r="A7452">
            <v>72270</v>
          </cell>
          <cell r="B7452" t="str">
            <v>72270 = "72270: DISC DIS W MYELOPATH NOS"</v>
          </cell>
        </row>
        <row r="7453">
          <cell r="A7453">
            <v>72271</v>
          </cell>
          <cell r="B7453" t="str">
            <v>72271 = "72271: CERV DISC DIS W MYELOPAT"</v>
          </cell>
        </row>
        <row r="7454">
          <cell r="A7454">
            <v>72272</v>
          </cell>
          <cell r="B7454" t="str">
            <v>72272 = "72272: THOR DISC DIS W MYELOPAT"</v>
          </cell>
        </row>
        <row r="7455">
          <cell r="A7455">
            <v>72273</v>
          </cell>
          <cell r="B7455" t="str">
            <v>72273 = "72273: LUMB DISC DIS W MYELOPAT"</v>
          </cell>
        </row>
        <row r="7456">
          <cell r="A7456">
            <v>72280</v>
          </cell>
          <cell r="B7456" t="str">
            <v>72280 = "72280: POSTLAMINECTOMY SYND NOS"</v>
          </cell>
        </row>
        <row r="7457">
          <cell r="A7457">
            <v>72281</v>
          </cell>
          <cell r="B7457" t="str">
            <v>72281 = "72281: POSTLAMINECT SYND-CERV"</v>
          </cell>
        </row>
        <row r="7458">
          <cell r="A7458">
            <v>72282</v>
          </cell>
          <cell r="B7458" t="str">
            <v>72282 = "72282: POSTLAMINECT SYND-THORAC"</v>
          </cell>
        </row>
        <row r="7459">
          <cell r="A7459">
            <v>72283</v>
          </cell>
          <cell r="B7459" t="str">
            <v>72283 = "72283: POSTLAMINECT SYND-LUMBAR"</v>
          </cell>
        </row>
        <row r="7460">
          <cell r="A7460">
            <v>72290</v>
          </cell>
          <cell r="B7460" t="str">
            <v>72290 = "72290: DISC DIS NEC/NOS-UNSPEC"</v>
          </cell>
        </row>
        <row r="7461">
          <cell r="A7461">
            <v>72291</v>
          </cell>
          <cell r="B7461" t="str">
            <v>72291 = "72291: DISC DIS NEC/NOS-CERV"</v>
          </cell>
        </row>
        <row r="7462">
          <cell r="A7462">
            <v>72292</v>
          </cell>
          <cell r="B7462" t="str">
            <v>72292 = "72292: DISC DIS NEC/NOS-THORAC"</v>
          </cell>
        </row>
        <row r="7463">
          <cell r="A7463">
            <v>72293</v>
          </cell>
          <cell r="B7463" t="str">
            <v>72293 = "72293: DISC DIS NEC/NOS-LUMBAR"</v>
          </cell>
        </row>
        <row r="7464">
          <cell r="A7464">
            <v>7230</v>
          </cell>
          <cell r="B7464" t="str">
            <v>7230  = "7230 : CERVICAL SPINAL STENOSIS"</v>
          </cell>
        </row>
        <row r="7465">
          <cell r="A7465">
            <v>7231</v>
          </cell>
          <cell r="B7465" t="str">
            <v>7231  = "7231 : CERVICALGIA"</v>
          </cell>
        </row>
        <row r="7466">
          <cell r="A7466">
            <v>7232</v>
          </cell>
          <cell r="B7466" t="str">
            <v>7232  = "7232 : CERVICOCRANIAL SYNDROME"</v>
          </cell>
        </row>
        <row r="7467">
          <cell r="A7467">
            <v>7233</v>
          </cell>
          <cell r="B7467" t="str">
            <v>7233  = "7233 : CERVICOBRACHIAL SYNDROME"</v>
          </cell>
        </row>
        <row r="7468">
          <cell r="A7468">
            <v>7234</v>
          </cell>
          <cell r="B7468" t="str">
            <v>7234  = "7234 : BRACHIAL NEURITIS NOS"</v>
          </cell>
        </row>
        <row r="7469">
          <cell r="A7469">
            <v>7235</v>
          </cell>
          <cell r="B7469" t="str">
            <v>7235  = "7235 : TORTICOLLIS NOS"</v>
          </cell>
        </row>
        <row r="7470">
          <cell r="A7470">
            <v>7236</v>
          </cell>
          <cell r="B7470" t="str">
            <v>7236  = "7236 : PANNICULITIS OF NECK"</v>
          </cell>
        </row>
        <row r="7471">
          <cell r="A7471">
            <v>7237</v>
          </cell>
          <cell r="B7471" t="str">
            <v>7237  = "7237 : OSSIFICATION CERV LIG"</v>
          </cell>
        </row>
        <row r="7472">
          <cell r="A7472">
            <v>7238</v>
          </cell>
          <cell r="B7472" t="str">
            <v>7238  = "7238 : CERVICAL SYNDROME NEC"</v>
          </cell>
        </row>
        <row r="7473">
          <cell r="A7473">
            <v>7239</v>
          </cell>
          <cell r="B7473" t="str">
            <v>7239  = "7239 : NECK DISORDER/SYMPT NOS"</v>
          </cell>
        </row>
        <row r="7474">
          <cell r="A7474">
            <v>72400</v>
          </cell>
          <cell r="B7474" t="str">
            <v>72400 = "72400: SPINAL STENOSIS NOS"</v>
          </cell>
        </row>
        <row r="7475">
          <cell r="A7475">
            <v>72401</v>
          </cell>
          <cell r="B7475" t="str">
            <v>72401 = "72401: SPINAL STENOSIS-THORACIC"</v>
          </cell>
        </row>
        <row r="7476">
          <cell r="A7476">
            <v>72402</v>
          </cell>
          <cell r="B7476" t="str">
            <v>72402 = "72402: SPINAL STENOSIS-LUMBAR"</v>
          </cell>
        </row>
        <row r="7477">
          <cell r="A7477">
            <v>72409</v>
          </cell>
          <cell r="B7477" t="str">
            <v>72409 = "72409: SPINAL STENOSIS-OTH SITE"</v>
          </cell>
        </row>
        <row r="7478">
          <cell r="A7478">
            <v>7241</v>
          </cell>
          <cell r="B7478" t="str">
            <v>7241  = "7241 : PAIN IN THORACIC SPINE"</v>
          </cell>
        </row>
        <row r="7479">
          <cell r="A7479">
            <v>7242</v>
          </cell>
          <cell r="B7479" t="str">
            <v>7242  = "7242 : LUMBAGO"</v>
          </cell>
        </row>
        <row r="7480">
          <cell r="A7480">
            <v>7243</v>
          </cell>
          <cell r="B7480" t="str">
            <v>7243  = "7243 : SCIATICA"</v>
          </cell>
        </row>
        <row r="7481">
          <cell r="A7481">
            <v>7244</v>
          </cell>
          <cell r="B7481" t="str">
            <v>7244  = "7244 : LUMBOSACRAL NEURITIS NOS"</v>
          </cell>
        </row>
        <row r="7482">
          <cell r="A7482">
            <v>7245</v>
          </cell>
          <cell r="B7482" t="str">
            <v>7245  = "7245 : BACKACHE NOS"</v>
          </cell>
        </row>
        <row r="7483">
          <cell r="A7483">
            <v>7246</v>
          </cell>
          <cell r="B7483" t="str">
            <v>7246  = "7246 : DISORDERS OF SACRUM"</v>
          </cell>
        </row>
        <row r="7484">
          <cell r="A7484">
            <v>72470</v>
          </cell>
          <cell r="B7484" t="str">
            <v>72470 = "72470: DISORDER OF COCCYX NOS"</v>
          </cell>
        </row>
        <row r="7485">
          <cell r="A7485">
            <v>72471</v>
          </cell>
          <cell r="B7485" t="str">
            <v>72471 = "72471: HYPERMOBILITY OF COCCYX"</v>
          </cell>
        </row>
        <row r="7486">
          <cell r="A7486">
            <v>72479</v>
          </cell>
          <cell r="B7486" t="str">
            <v>72479 = "72479: DISORDER OF COCCYX NEC"</v>
          </cell>
        </row>
        <row r="7487">
          <cell r="A7487">
            <v>7248</v>
          </cell>
          <cell r="B7487" t="str">
            <v>7248  = "7248 : OTHER BACK SYMPTOMS"</v>
          </cell>
        </row>
        <row r="7488">
          <cell r="A7488">
            <v>7249</v>
          </cell>
          <cell r="B7488" t="str">
            <v>7249  = "7249 : BACK DISORDER NOS"</v>
          </cell>
        </row>
        <row r="7489">
          <cell r="A7489">
            <v>725</v>
          </cell>
          <cell r="B7489" t="str">
            <v>725   = "725  : POLYMYALGIA RHEUMATICA"</v>
          </cell>
        </row>
        <row r="7490">
          <cell r="A7490">
            <v>7260</v>
          </cell>
          <cell r="B7490" t="str">
            <v>7260  = "7260 : ADHESIVE CAPSULIT SHLDER"</v>
          </cell>
        </row>
        <row r="7491">
          <cell r="A7491">
            <v>72610</v>
          </cell>
          <cell r="B7491" t="str">
            <v>72610 = "72610: ROTATOR CUFF SYND NOS"</v>
          </cell>
        </row>
        <row r="7492">
          <cell r="A7492">
            <v>72611</v>
          </cell>
          <cell r="B7492" t="str">
            <v>72611 = "72611: CALCIF TENDINITIS SHLDER"</v>
          </cell>
        </row>
        <row r="7493">
          <cell r="A7493">
            <v>72612</v>
          </cell>
          <cell r="B7493" t="str">
            <v>72612 = "72612: BICIPITAL TENOSYNOVITIS"</v>
          </cell>
        </row>
        <row r="7494">
          <cell r="A7494">
            <v>72619</v>
          </cell>
          <cell r="B7494" t="str">
            <v>72619 = "72619: ROTATOR CUFF DIS NEC"</v>
          </cell>
        </row>
        <row r="7495">
          <cell r="A7495">
            <v>7262</v>
          </cell>
          <cell r="B7495" t="str">
            <v>7262  = "7262 : SHOULDER REGION DIS NEC"</v>
          </cell>
        </row>
        <row r="7496">
          <cell r="A7496">
            <v>72630</v>
          </cell>
          <cell r="B7496" t="str">
            <v>72630 = "72630: ELBOW ENTHESOPATHY NOS"</v>
          </cell>
        </row>
        <row r="7497">
          <cell r="A7497">
            <v>72631</v>
          </cell>
          <cell r="B7497" t="str">
            <v>72631 = "72631: MEDIAL EPICONDYLITIS"</v>
          </cell>
        </row>
        <row r="7498">
          <cell r="A7498">
            <v>72632</v>
          </cell>
          <cell r="B7498" t="str">
            <v>72632 = "72632: LATERAL EPICONDYLITIS"</v>
          </cell>
        </row>
        <row r="7499">
          <cell r="A7499">
            <v>72633</v>
          </cell>
          <cell r="B7499" t="str">
            <v>72633 = "72633: OLECRANON BURSITIS"</v>
          </cell>
        </row>
        <row r="7500">
          <cell r="A7500">
            <v>72639</v>
          </cell>
          <cell r="B7500" t="str">
            <v>72639 = "72639: ELBOW ENTHESOPATHY NEC"</v>
          </cell>
        </row>
        <row r="7501">
          <cell r="A7501">
            <v>7264</v>
          </cell>
          <cell r="B7501" t="str">
            <v>7264  = "7264 : ENTHESOPATHY OF WRIST"</v>
          </cell>
        </row>
        <row r="7502">
          <cell r="A7502">
            <v>7265</v>
          </cell>
          <cell r="B7502" t="str">
            <v>7265  = "7265 : ENTHESOPATHY OF HIP"</v>
          </cell>
        </row>
        <row r="7503">
          <cell r="A7503">
            <v>72660</v>
          </cell>
          <cell r="B7503" t="str">
            <v>72660 = "72660: ENTHESOPATHY OF KNEE NOS"</v>
          </cell>
        </row>
        <row r="7504">
          <cell r="A7504">
            <v>72661</v>
          </cell>
          <cell r="B7504" t="str">
            <v>72661 = "72661: PES ANSERINUS TENDINITIS"</v>
          </cell>
        </row>
        <row r="7505">
          <cell r="A7505">
            <v>72662</v>
          </cell>
          <cell r="B7505" t="str">
            <v>72662 = "72662: TIBIAL COLL LIG BURSITIS"</v>
          </cell>
        </row>
        <row r="7506">
          <cell r="A7506">
            <v>72663</v>
          </cell>
          <cell r="B7506" t="str">
            <v>72663 = "72663: FIBULA COLL LIG BURSITIS"</v>
          </cell>
        </row>
        <row r="7507">
          <cell r="A7507">
            <v>72664</v>
          </cell>
          <cell r="B7507" t="str">
            <v>72664 = "72664: PATELLAR TENDINITIS"</v>
          </cell>
        </row>
        <row r="7508">
          <cell r="A7508">
            <v>72665</v>
          </cell>
          <cell r="B7508" t="str">
            <v>72665 = "72665: PREPATELLAR BURSITIS"</v>
          </cell>
        </row>
        <row r="7509">
          <cell r="A7509">
            <v>72669</v>
          </cell>
          <cell r="B7509" t="str">
            <v>72669 = "72669: ENTHESOPATHY OF KNEE NEC"</v>
          </cell>
        </row>
        <row r="7510">
          <cell r="A7510">
            <v>72670</v>
          </cell>
          <cell r="B7510" t="str">
            <v>72670 = "72670: ANKLE ENTHESOPATHY NOS"</v>
          </cell>
        </row>
        <row r="7511">
          <cell r="A7511">
            <v>72671</v>
          </cell>
          <cell r="B7511" t="str">
            <v>72671 = "72671: ACHILLES TENDINITIS"</v>
          </cell>
        </row>
        <row r="7512">
          <cell r="A7512">
            <v>72672</v>
          </cell>
          <cell r="B7512" t="str">
            <v>72672 = "72672: TIBIALIS TENDINITIS"</v>
          </cell>
        </row>
        <row r="7513">
          <cell r="A7513">
            <v>72673</v>
          </cell>
          <cell r="B7513" t="str">
            <v>72673 = "72673: CALCANEAL SPUR"</v>
          </cell>
        </row>
        <row r="7514">
          <cell r="A7514">
            <v>72679</v>
          </cell>
          <cell r="B7514" t="str">
            <v>72679 = "72679: ANKLE ENTHESOPATHY NEC"</v>
          </cell>
        </row>
        <row r="7515">
          <cell r="A7515">
            <v>7268</v>
          </cell>
          <cell r="B7515" t="str">
            <v>7268  = "7268 : PERIPH ENTHESOPATHY NEC"</v>
          </cell>
        </row>
        <row r="7516">
          <cell r="A7516">
            <v>72690</v>
          </cell>
          <cell r="B7516" t="str">
            <v>72690 = "72690: ENTHESOPATHY- SITE NOS"</v>
          </cell>
        </row>
        <row r="7517">
          <cell r="A7517">
            <v>72691</v>
          </cell>
          <cell r="B7517" t="str">
            <v>72691 = "72691: EXOSTOSIS- SITE NOS"</v>
          </cell>
        </row>
        <row r="7518">
          <cell r="A7518">
            <v>72700</v>
          </cell>
          <cell r="B7518" t="str">
            <v>72700 = "72700: SYNOVITIS NOS"</v>
          </cell>
        </row>
        <row r="7519">
          <cell r="A7519">
            <v>72701</v>
          </cell>
          <cell r="B7519" t="str">
            <v>72701 = "72701: SYNOVITIS IN OTH DIS"</v>
          </cell>
        </row>
        <row r="7520">
          <cell r="A7520">
            <v>72702</v>
          </cell>
          <cell r="B7520" t="str">
            <v>72702 = "72702: GIANT CELL TUMOR TENDON"</v>
          </cell>
        </row>
        <row r="7521">
          <cell r="A7521">
            <v>72703</v>
          </cell>
          <cell r="B7521" t="str">
            <v>72703 = "72703: TRIGGER FINGER"</v>
          </cell>
        </row>
        <row r="7522">
          <cell r="A7522">
            <v>72704</v>
          </cell>
          <cell r="B7522" t="str">
            <v>72704 = "72704: RADIAL STYLOID TENOSYNOV"</v>
          </cell>
        </row>
        <row r="7523">
          <cell r="A7523">
            <v>72705</v>
          </cell>
          <cell r="B7523" t="str">
            <v>72705 = "72705: TENOSYNOV HAND/WRIST NEC"</v>
          </cell>
        </row>
        <row r="7524">
          <cell r="A7524">
            <v>72706</v>
          </cell>
          <cell r="B7524" t="str">
            <v>72706 = "72706: TENOSYNOVITIS FOOT/ANKLE"</v>
          </cell>
        </row>
        <row r="7525">
          <cell r="A7525">
            <v>72709</v>
          </cell>
          <cell r="B7525" t="str">
            <v>72709 = "72709: SYNOVITIS NEC"</v>
          </cell>
        </row>
        <row r="7526">
          <cell r="A7526">
            <v>7271</v>
          </cell>
          <cell r="B7526" t="str">
            <v>7271  = "7271 : BUNION"</v>
          </cell>
        </row>
        <row r="7527">
          <cell r="A7527">
            <v>7272</v>
          </cell>
          <cell r="B7527" t="str">
            <v>7272  = "7272 : OCCUPATIONAL BURSITIS"</v>
          </cell>
        </row>
        <row r="7528">
          <cell r="A7528">
            <v>7273</v>
          </cell>
          <cell r="B7528" t="str">
            <v>7273  = "7273 : BURSITIS NEC"</v>
          </cell>
        </row>
        <row r="7529">
          <cell r="A7529">
            <v>72740</v>
          </cell>
          <cell r="B7529" t="str">
            <v>72740 = "72740: SYNOVIAL CYST NOS"</v>
          </cell>
        </row>
        <row r="7530">
          <cell r="A7530">
            <v>72741</v>
          </cell>
          <cell r="B7530" t="str">
            <v>72741 = "72741: GANGLION OF JOINT"</v>
          </cell>
        </row>
        <row r="7531">
          <cell r="A7531">
            <v>72742</v>
          </cell>
          <cell r="B7531" t="str">
            <v>72742 = "72742: GANGLION OF TENDON"</v>
          </cell>
        </row>
        <row r="7532">
          <cell r="A7532">
            <v>72743</v>
          </cell>
          <cell r="B7532" t="str">
            <v>72743 = "72743: GANGLION NOS"</v>
          </cell>
        </row>
        <row r="7533">
          <cell r="A7533">
            <v>72749</v>
          </cell>
          <cell r="B7533" t="str">
            <v>72749 = "72749: BURSAL CYST NEC"</v>
          </cell>
        </row>
        <row r="7534">
          <cell r="A7534">
            <v>72750</v>
          </cell>
          <cell r="B7534" t="str">
            <v>72750 = "72750: RUPTURE OF SYNOVIUM NOS"</v>
          </cell>
        </row>
        <row r="7535">
          <cell r="A7535">
            <v>72751</v>
          </cell>
          <cell r="B7535" t="str">
            <v>72751 = "72751: POPLITEAL SYNOVIAL CYST"</v>
          </cell>
        </row>
        <row r="7536">
          <cell r="A7536">
            <v>72759</v>
          </cell>
          <cell r="B7536" t="str">
            <v>72759 = "72759: RUPTURE OF SYNOVIUM NEC"</v>
          </cell>
        </row>
        <row r="7537">
          <cell r="A7537">
            <v>72760</v>
          </cell>
          <cell r="B7537" t="str">
            <v>72760 = "72760: NONTRAUM TENDON RUPT NOS"</v>
          </cell>
        </row>
        <row r="7538">
          <cell r="A7538">
            <v>72761</v>
          </cell>
          <cell r="B7538" t="str">
            <v>72761 = "72761: ROTATOR CUFF RUPTURE"</v>
          </cell>
        </row>
        <row r="7539">
          <cell r="A7539">
            <v>72762</v>
          </cell>
          <cell r="B7539" t="str">
            <v>72762 = "72762: BICEPS TENDON RUPTURE"</v>
          </cell>
        </row>
        <row r="7540">
          <cell r="A7540">
            <v>72763</v>
          </cell>
          <cell r="B7540" t="str">
            <v>72763 = "72763: RUPT EXTEN TENDON HAND"</v>
          </cell>
        </row>
        <row r="7541">
          <cell r="A7541">
            <v>72764</v>
          </cell>
          <cell r="B7541" t="str">
            <v>72764 = "72764: RUPT FLEXOR TENDON HAND"</v>
          </cell>
        </row>
        <row r="7542">
          <cell r="A7542">
            <v>72765</v>
          </cell>
          <cell r="B7542" t="str">
            <v>72765 = "72765: RUPTURE QUADRICEP TENDON"</v>
          </cell>
        </row>
        <row r="7543">
          <cell r="A7543">
            <v>72766</v>
          </cell>
          <cell r="B7543" t="str">
            <v>72766 = "72766: RUPTURE PATELLAR TENDON"</v>
          </cell>
        </row>
        <row r="7544">
          <cell r="A7544">
            <v>72767</v>
          </cell>
          <cell r="B7544" t="str">
            <v>72767 = "72767: RUPTURE ACHILLES TENDON"</v>
          </cell>
        </row>
        <row r="7545">
          <cell r="A7545">
            <v>72768</v>
          </cell>
          <cell r="B7545" t="str">
            <v>72768 = "72768: RUPTURE TENDON FOOT NEC"</v>
          </cell>
        </row>
        <row r="7546">
          <cell r="A7546">
            <v>72769</v>
          </cell>
          <cell r="B7546" t="str">
            <v>72769 = "72769: NONTRAUM TENDON RUPT NEC"</v>
          </cell>
        </row>
        <row r="7547">
          <cell r="A7547">
            <v>72781</v>
          </cell>
          <cell r="B7547" t="str">
            <v>72781 = "72781: CONTRACTURE OF TENDON"</v>
          </cell>
        </row>
        <row r="7548">
          <cell r="A7548">
            <v>72782</v>
          </cell>
          <cell r="B7548" t="str">
            <v>72782 = "72782: CALCIUM DEPOSIT TENDON"</v>
          </cell>
        </row>
        <row r="7549">
          <cell r="A7549">
            <v>72783</v>
          </cell>
          <cell r="B7549" t="str">
            <v>72783 = "72783: PLICA SYNDROME (Begin 2000)"</v>
          </cell>
        </row>
        <row r="7550">
          <cell r="A7550">
            <v>72789</v>
          </cell>
          <cell r="B7550" t="str">
            <v>72789 = "72789: SYNOV/TEND/BURSA DIS NEC"</v>
          </cell>
        </row>
        <row r="7551">
          <cell r="A7551">
            <v>7279</v>
          </cell>
          <cell r="B7551" t="str">
            <v>7279  = "7279 : SYNOV/TEND/BURSA DIS NOS"</v>
          </cell>
        </row>
        <row r="7552">
          <cell r="A7552">
            <v>7280</v>
          </cell>
          <cell r="B7552" t="str">
            <v>7280  = "7280 : INFECTIVE MYOSITIS"</v>
          </cell>
        </row>
        <row r="7553">
          <cell r="A7553">
            <v>72810</v>
          </cell>
          <cell r="B7553" t="str">
            <v>72810 = "72810: MUSCULAR CALCIFICAT NOS"</v>
          </cell>
        </row>
        <row r="7554">
          <cell r="A7554">
            <v>72811</v>
          </cell>
          <cell r="B7554" t="str">
            <v>72811 = "72811: PROG MYOSITIS OSSIFICANS"</v>
          </cell>
        </row>
        <row r="7555">
          <cell r="A7555">
            <v>72812</v>
          </cell>
          <cell r="B7555" t="str">
            <v>72812 = "72812: TRAUM MYOSITIS OSSIFICAN"</v>
          </cell>
        </row>
        <row r="7556">
          <cell r="A7556">
            <v>72813</v>
          </cell>
          <cell r="B7556" t="str">
            <v>72813 = "72813: POSTOP HETEROTOPIC CALC"</v>
          </cell>
        </row>
        <row r="7557">
          <cell r="A7557">
            <v>72819</v>
          </cell>
          <cell r="B7557" t="str">
            <v>72819 = "72819: MUSCULAR CALCIFICAT NEC"</v>
          </cell>
        </row>
        <row r="7558">
          <cell r="A7558">
            <v>7282</v>
          </cell>
          <cell r="B7558" t="str">
            <v>7282  = "7282 : MUSC DISUSE ATROPHY NEC"</v>
          </cell>
        </row>
        <row r="7559">
          <cell r="A7559">
            <v>7283</v>
          </cell>
          <cell r="B7559" t="str">
            <v>7283  = "7283 : MUSCLE DISORDERS NEC"</v>
          </cell>
        </row>
        <row r="7560">
          <cell r="A7560">
            <v>7284</v>
          </cell>
          <cell r="B7560" t="str">
            <v>7284  = "7284 : LAXITY OF LIGAMENT"</v>
          </cell>
        </row>
        <row r="7561">
          <cell r="A7561">
            <v>7285</v>
          </cell>
          <cell r="B7561" t="str">
            <v>7285  = "7285 : HYPERMOBILITY SYNDROME"</v>
          </cell>
        </row>
        <row r="7562">
          <cell r="A7562">
            <v>7286</v>
          </cell>
          <cell r="B7562" t="str">
            <v>7286  = "7286 : CONTRACTED PALMAR FASCIA"</v>
          </cell>
        </row>
        <row r="7563">
          <cell r="A7563">
            <v>72871</v>
          </cell>
          <cell r="B7563" t="str">
            <v>72871 = "72871: PLANTAR FIBROMATOSIS"</v>
          </cell>
        </row>
        <row r="7564">
          <cell r="A7564">
            <v>72879</v>
          </cell>
          <cell r="B7564" t="str">
            <v>72879 = "72879: FIBROMATOSES NEC"</v>
          </cell>
        </row>
        <row r="7565">
          <cell r="A7565">
            <v>72881</v>
          </cell>
          <cell r="B7565" t="str">
            <v>72881 = "72881: INTERSTITIAL MYOSITIS"</v>
          </cell>
        </row>
        <row r="7566">
          <cell r="A7566">
            <v>72882</v>
          </cell>
          <cell r="B7566" t="str">
            <v>72882 = "72882: FB GRANULOMA OF MUSCLE"</v>
          </cell>
        </row>
        <row r="7567">
          <cell r="A7567">
            <v>72883</v>
          </cell>
          <cell r="B7567" t="str">
            <v>72883 = "72883: NONTRAUM MUSCLE RUPTURE"</v>
          </cell>
        </row>
        <row r="7568">
          <cell r="A7568">
            <v>72884</v>
          </cell>
          <cell r="B7568" t="str">
            <v>72884 = "72884: DIASTASIS OF MUSCLE"</v>
          </cell>
        </row>
        <row r="7569">
          <cell r="A7569">
            <v>72885</v>
          </cell>
          <cell r="B7569" t="str">
            <v>72885 = "72885: SPASM OF MUSCLE"</v>
          </cell>
        </row>
        <row r="7570">
          <cell r="A7570">
            <v>72886</v>
          </cell>
          <cell r="B7570" t="str">
            <v>72886 = "72886: NECROTIZING FASCIITIS (Begin 1995)"</v>
          </cell>
        </row>
        <row r="7571">
          <cell r="A7571">
            <v>72887</v>
          </cell>
          <cell r="B7571" t="str">
            <v>72887 = "72887: MUSCLE WEAKNESS (Begin 2003)"</v>
          </cell>
        </row>
        <row r="7572">
          <cell r="A7572">
            <v>72888</v>
          </cell>
          <cell r="B7572" t="str">
            <v>72888 = "72888: RHABDOMYOLYSIS (Begin 2003)"</v>
          </cell>
        </row>
        <row r="7573">
          <cell r="A7573">
            <v>72889</v>
          </cell>
          <cell r="B7573" t="str">
            <v>72889 = "72889: MUSCLE/LIGAMENT DIS NEC"</v>
          </cell>
        </row>
        <row r="7574">
          <cell r="A7574">
            <v>7289</v>
          </cell>
          <cell r="B7574" t="str">
            <v>7289  = "7289 : MUSCLE/LIGAMENT DIS NOS"</v>
          </cell>
        </row>
        <row r="7575">
          <cell r="A7575">
            <v>7290</v>
          </cell>
          <cell r="B7575" t="str">
            <v>7290  = "7290 : RHEUMATISM NOS"</v>
          </cell>
        </row>
        <row r="7576">
          <cell r="A7576">
            <v>7291</v>
          </cell>
          <cell r="B7576" t="str">
            <v>7291  = "7291 : MYALGIA AND MYOSITIS NOS"</v>
          </cell>
        </row>
        <row r="7577">
          <cell r="A7577">
            <v>7292</v>
          </cell>
          <cell r="B7577" t="str">
            <v>7292  = "7292 : NEURALGIA/NEURITIS NOS"</v>
          </cell>
        </row>
        <row r="7578">
          <cell r="A7578">
            <v>72930</v>
          </cell>
          <cell r="B7578" t="str">
            <v>72930 = "72930: PANNICULITIS- UNSP SITE"</v>
          </cell>
        </row>
        <row r="7579">
          <cell r="A7579">
            <v>72931</v>
          </cell>
          <cell r="B7579" t="str">
            <v>72931 = "72931: HYPERTROPHY OF FAT PAD"</v>
          </cell>
        </row>
        <row r="7580">
          <cell r="A7580">
            <v>72939</v>
          </cell>
          <cell r="B7580" t="str">
            <v>72939 = "72939: PANNICULITIS- SITE NEC"</v>
          </cell>
        </row>
        <row r="7581">
          <cell r="A7581">
            <v>7294</v>
          </cell>
          <cell r="B7581" t="str">
            <v>7294  = "7294 : FASCIITIS NOS"</v>
          </cell>
        </row>
        <row r="7582">
          <cell r="A7582">
            <v>7295</v>
          </cell>
          <cell r="B7582" t="str">
            <v>7295  = "7295 : PAIN IN LIMB"</v>
          </cell>
        </row>
        <row r="7583">
          <cell r="A7583">
            <v>7296</v>
          </cell>
          <cell r="B7583" t="str">
            <v>7296  = "7296 : OLD FB IN SOFT TISSUE"</v>
          </cell>
        </row>
        <row r="7584">
          <cell r="A7584">
            <v>72971</v>
          </cell>
          <cell r="B7584" t="str">
            <v>72971 = "72971: NONTRAUM COMP SYN-UP EXT (Begin 2006)"</v>
          </cell>
        </row>
        <row r="7585">
          <cell r="A7585">
            <v>72972</v>
          </cell>
          <cell r="B7585" t="str">
            <v>72972 = "72972: NONTRAUM COMP SYN-LOW EX (Begin 2006)"</v>
          </cell>
        </row>
        <row r="7586">
          <cell r="A7586">
            <v>72973</v>
          </cell>
          <cell r="B7586" t="str">
            <v>72973 = "72973: NONTRAUMA COMP SYN-ABD (Begin 2006)"</v>
          </cell>
        </row>
        <row r="7587">
          <cell r="A7587">
            <v>72979</v>
          </cell>
          <cell r="B7587" t="str">
            <v>72979 = "72979: NONTRAUMA COMP SYN NEC (Begin 2006)"</v>
          </cell>
        </row>
        <row r="7588">
          <cell r="A7588">
            <v>72981</v>
          </cell>
          <cell r="B7588" t="str">
            <v>72981 = "72981: SWELLING OF LIMB"</v>
          </cell>
        </row>
        <row r="7589">
          <cell r="A7589">
            <v>72982</v>
          </cell>
          <cell r="B7589" t="str">
            <v>72982 = "72982: CRAMP IN LIMB"</v>
          </cell>
        </row>
        <row r="7590">
          <cell r="A7590">
            <v>72989</v>
          </cell>
          <cell r="B7590" t="str">
            <v>72989 = "72989: MUSCSKEL SYMPT LIMB NEC"</v>
          </cell>
        </row>
        <row r="7591">
          <cell r="A7591">
            <v>7299</v>
          </cell>
          <cell r="B7591" t="str">
            <v>7299  = "7299 : SOFT TISSUE DIS NEC/NOS (end 2008)"</v>
          </cell>
        </row>
        <row r="7592">
          <cell r="A7592">
            <v>72990</v>
          </cell>
          <cell r="B7592" t="str">
            <v>72990 = "72990: SOFT TISSUE DISORD NOS (Begin 2008)"</v>
          </cell>
        </row>
        <row r="7593">
          <cell r="A7593">
            <v>72991</v>
          </cell>
          <cell r="B7593" t="str">
            <v>72991 = "72991: POST-TRAUMATIC SEROMA (Begin 2008)"</v>
          </cell>
        </row>
        <row r="7594">
          <cell r="A7594">
            <v>72992</v>
          </cell>
          <cell r="B7594" t="str">
            <v>72992 = "72992: NONTRAUMA HEMA SOFT TISS (Begin 2008)"</v>
          </cell>
        </row>
        <row r="7595">
          <cell r="A7595">
            <v>72999</v>
          </cell>
          <cell r="B7595" t="str">
            <v>72999 = "72999: SOFT TISSUE DISORDER NEC (Begin 2008)"</v>
          </cell>
        </row>
        <row r="7596">
          <cell r="A7596">
            <v>73000</v>
          </cell>
          <cell r="B7596" t="str">
            <v>73000 = "73000: AC OSTEOMYELITIS-UNSPEC"</v>
          </cell>
        </row>
        <row r="7597">
          <cell r="A7597">
            <v>73001</v>
          </cell>
          <cell r="B7597" t="str">
            <v>73001 = "73001: AC OSTEOMYELITIS-SHLDER"</v>
          </cell>
        </row>
        <row r="7598">
          <cell r="A7598">
            <v>73002</v>
          </cell>
          <cell r="B7598" t="str">
            <v>73002 = "73002: AC OSTEOMYELITIS-UP/ARM"</v>
          </cell>
        </row>
        <row r="7599">
          <cell r="A7599">
            <v>73003</v>
          </cell>
          <cell r="B7599" t="str">
            <v>73003 = "73003: AC OSTEOMYELITIS-FOREARM"</v>
          </cell>
        </row>
        <row r="7600">
          <cell r="A7600">
            <v>73004</v>
          </cell>
          <cell r="B7600" t="str">
            <v>73004 = "73004: AC OSTEOMYELITIS-HAND"</v>
          </cell>
        </row>
        <row r="7601">
          <cell r="A7601">
            <v>73005</v>
          </cell>
          <cell r="B7601" t="str">
            <v>73005 = "73005: AC OSTEOMYELITIS-PELVIS"</v>
          </cell>
        </row>
        <row r="7602">
          <cell r="A7602">
            <v>73006</v>
          </cell>
          <cell r="B7602" t="str">
            <v>73006 = "73006: AC OSTEOMYELITIS-L/LEG"</v>
          </cell>
        </row>
        <row r="7603">
          <cell r="A7603">
            <v>73007</v>
          </cell>
          <cell r="B7603" t="str">
            <v>73007 = "73007: AC OSTEOMYELITIS-ANKLE"</v>
          </cell>
        </row>
        <row r="7604">
          <cell r="A7604">
            <v>73008</v>
          </cell>
          <cell r="B7604" t="str">
            <v>73008 = "73008: AC OSTEOMYELITIS NEC"</v>
          </cell>
        </row>
        <row r="7605">
          <cell r="A7605">
            <v>73009</v>
          </cell>
          <cell r="B7605" t="str">
            <v>73009 = "73009: AC OSTEOMYELITIS-MULT"</v>
          </cell>
        </row>
        <row r="7606">
          <cell r="A7606">
            <v>73010</v>
          </cell>
          <cell r="B7606" t="str">
            <v>73010 = "73010: CHR OSTEOMYELITIS-UNSP"</v>
          </cell>
        </row>
        <row r="7607">
          <cell r="A7607">
            <v>73011</v>
          </cell>
          <cell r="B7607" t="str">
            <v>73011 = "73011: CHR OSTEOMYELIT-SHLDER"</v>
          </cell>
        </row>
        <row r="7608">
          <cell r="A7608">
            <v>73012</v>
          </cell>
          <cell r="B7608" t="str">
            <v>73012 = "73012: CHR OSTEOMYELIT-UP/ARM"</v>
          </cell>
        </row>
        <row r="7609">
          <cell r="A7609">
            <v>73013</v>
          </cell>
          <cell r="B7609" t="str">
            <v>73013 = "73013: CHR OSTEOMYELIT-FOREARM"</v>
          </cell>
        </row>
        <row r="7610">
          <cell r="A7610">
            <v>73014</v>
          </cell>
          <cell r="B7610" t="str">
            <v>73014 = "73014: CHR OSTEOMYELIT-HAND"</v>
          </cell>
        </row>
        <row r="7611">
          <cell r="A7611">
            <v>73015</v>
          </cell>
          <cell r="B7611" t="str">
            <v>73015 = "73015: CHR OSTEOMYELIT-PELVIS"</v>
          </cell>
        </row>
        <row r="7612">
          <cell r="A7612">
            <v>73016</v>
          </cell>
          <cell r="B7612" t="str">
            <v>73016 = "73016: CHR OSTEOMYELIT-L/LEG"</v>
          </cell>
        </row>
        <row r="7613">
          <cell r="A7613">
            <v>73017</v>
          </cell>
          <cell r="B7613" t="str">
            <v>73017 = "73017: CHR OSTEOMYELIT-ANKLE"</v>
          </cell>
        </row>
        <row r="7614">
          <cell r="A7614">
            <v>73018</v>
          </cell>
          <cell r="B7614" t="str">
            <v>73018 = "73018: CHR OSTEOMYELIT NEC"</v>
          </cell>
        </row>
        <row r="7615">
          <cell r="A7615">
            <v>73019</v>
          </cell>
          <cell r="B7615" t="str">
            <v>73019 = "73019: CHR OSTEOMYELIT-MULT"</v>
          </cell>
        </row>
        <row r="7616">
          <cell r="A7616">
            <v>73020</v>
          </cell>
          <cell r="B7616" t="str">
            <v>73020 = "73020: OSTEOMYELITIS NOS-UNSPEC"</v>
          </cell>
        </row>
        <row r="7617">
          <cell r="A7617">
            <v>73021</v>
          </cell>
          <cell r="B7617" t="str">
            <v>73021 = "73021: OSTEOMYELITIS NOS-SHLDER"</v>
          </cell>
        </row>
        <row r="7618">
          <cell r="A7618">
            <v>73022</v>
          </cell>
          <cell r="B7618" t="str">
            <v>73022 = "73022: OSTEOMYELITIS NOS-UP/ARM"</v>
          </cell>
        </row>
        <row r="7619">
          <cell r="A7619">
            <v>73023</v>
          </cell>
          <cell r="B7619" t="str">
            <v>73023 = "73023: OSTEOMYELIT NOS-FOREARM"</v>
          </cell>
        </row>
        <row r="7620">
          <cell r="A7620">
            <v>73024</v>
          </cell>
          <cell r="B7620" t="str">
            <v>73024 = "73024: OSTEOMYELITIS NOS-HAND"</v>
          </cell>
        </row>
        <row r="7621">
          <cell r="A7621">
            <v>73025</v>
          </cell>
          <cell r="B7621" t="str">
            <v>73025 = "73025: OSTEOMYELITIS NOS-PELVIS"</v>
          </cell>
        </row>
        <row r="7622">
          <cell r="A7622">
            <v>73026</v>
          </cell>
          <cell r="B7622" t="str">
            <v>73026 = "73026: OSTEOMYELITIS NOS-L/LEG"</v>
          </cell>
        </row>
        <row r="7623">
          <cell r="A7623">
            <v>73027</v>
          </cell>
          <cell r="B7623" t="str">
            <v>73027 = "73027: OSTEOMYELITIS NOS-ANKLE"</v>
          </cell>
        </row>
        <row r="7624">
          <cell r="A7624">
            <v>73028</v>
          </cell>
          <cell r="B7624" t="str">
            <v>73028 = "73028: OSTEOMYELIT NOS-OTH SITE"</v>
          </cell>
        </row>
        <row r="7625">
          <cell r="A7625">
            <v>73029</v>
          </cell>
          <cell r="B7625" t="str">
            <v>73029 = "73029: OSTEOMYELITIS NOS-MULT"</v>
          </cell>
        </row>
        <row r="7626">
          <cell r="A7626">
            <v>73030</v>
          </cell>
          <cell r="B7626" t="str">
            <v>73030 = "73030: PERIOSTITIS-UNSPEC"</v>
          </cell>
        </row>
        <row r="7627">
          <cell r="A7627">
            <v>73031</v>
          </cell>
          <cell r="B7627" t="str">
            <v>73031 = "73031: PERIOSTITIS-SHLDER"</v>
          </cell>
        </row>
        <row r="7628">
          <cell r="A7628">
            <v>73032</v>
          </cell>
          <cell r="B7628" t="str">
            <v>73032 = "73032: PERIOSTITIS-UP/ARM"</v>
          </cell>
        </row>
        <row r="7629">
          <cell r="A7629">
            <v>73033</v>
          </cell>
          <cell r="B7629" t="str">
            <v>73033 = "73033: PERIOSTITIS-FOREARM"</v>
          </cell>
        </row>
        <row r="7630">
          <cell r="A7630">
            <v>73034</v>
          </cell>
          <cell r="B7630" t="str">
            <v>73034 = "73034: PERIOSTITIS-HAND"</v>
          </cell>
        </row>
        <row r="7631">
          <cell r="A7631">
            <v>73035</v>
          </cell>
          <cell r="B7631" t="str">
            <v>73035 = "73035: PERIOSTITIS-PELVIS"</v>
          </cell>
        </row>
        <row r="7632">
          <cell r="A7632">
            <v>73036</v>
          </cell>
          <cell r="B7632" t="str">
            <v>73036 = "73036: PERIOSTITIS-L/LEG"</v>
          </cell>
        </row>
        <row r="7633">
          <cell r="A7633">
            <v>73037</v>
          </cell>
          <cell r="B7633" t="str">
            <v>73037 = "73037: PERIOSTITIS-ANKLE"</v>
          </cell>
        </row>
        <row r="7634">
          <cell r="A7634">
            <v>73038</v>
          </cell>
          <cell r="B7634" t="str">
            <v>73038 = "73038: PERIOSTITIS NEC"</v>
          </cell>
        </row>
        <row r="7635">
          <cell r="A7635">
            <v>73039</v>
          </cell>
          <cell r="B7635" t="str">
            <v>73039 = "73039: PERIOSTITIS-MULT"</v>
          </cell>
        </row>
        <row r="7636">
          <cell r="A7636">
            <v>73070</v>
          </cell>
          <cell r="B7636" t="str">
            <v>73070 = "73070: POLIO OSTEOPATHY-UNSPEC"</v>
          </cell>
        </row>
        <row r="7637">
          <cell r="A7637">
            <v>73071</v>
          </cell>
          <cell r="B7637" t="str">
            <v>73071 = "73071: POLIO OSTEOPATHY-SHLDER"</v>
          </cell>
        </row>
        <row r="7638">
          <cell r="A7638">
            <v>73072</v>
          </cell>
          <cell r="B7638" t="str">
            <v>73072 = "73072: POLIO OSTEOPATHY-UP/ARM"</v>
          </cell>
        </row>
        <row r="7639">
          <cell r="A7639">
            <v>73073</v>
          </cell>
          <cell r="B7639" t="str">
            <v>73073 = "73073: POLIO OSTEOPATHY-FOREARM"</v>
          </cell>
        </row>
        <row r="7640">
          <cell r="A7640">
            <v>73074</v>
          </cell>
          <cell r="B7640" t="str">
            <v>73074 = "73074: POLIO OSTEOPATHY-HAND"</v>
          </cell>
        </row>
        <row r="7641">
          <cell r="A7641">
            <v>73075</v>
          </cell>
          <cell r="B7641" t="str">
            <v>73075 = "73075: POLIO OSTEOPATHY-PELVIS"</v>
          </cell>
        </row>
        <row r="7642">
          <cell r="A7642">
            <v>73076</v>
          </cell>
          <cell r="B7642" t="str">
            <v>73076 = "73076: POLIO OSTEOPATHY-L/LEG"</v>
          </cell>
        </row>
        <row r="7643">
          <cell r="A7643">
            <v>73077</v>
          </cell>
          <cell r="B7643" t="str">
            <v>73077 = "73077: POLIO OSTEOPATHY-ANKLE"</v>
          </cell>
        </row>
        <row r="7644">
          <cell r="A7644">
            <v>73078</v>
          </cell>
          <cell r="B7644" t="str">
            <v>73078 = "73078: POLIO OSTEOPATHY NEC"</v>
          </cell>
        </row>
        <row r="7645">
          <cell r="A7645">
            <v>73079</v>
          </cell>
          <cell r="B7645" t="str">
            <v>73079 = "73079: POLIO OSTEOPATHY-MULT"</v>
          </cell>
        </row>
        <row r="7646">
          <cell r="A7646">
            <v>73080</v>
          </cell>
          <cell r="B7646" t="str">
            <v>73080 = "73080: BONE INFECT NEC-UNSPEC"</v>
          </cell>
        </row>
        <row r="7647">
          <cell r="A7647">
            <v>73081</v>
          </cell>
          <cell r="B7647" t="str">
            <v>73081 = "73081: BONE INFECT NEC-SHLDER"</v>
          </cell>
        </row>
        <row r="7648">
          <cell r="A7648">
            <v>73082</v>
          </cell>
          <cell r="B7648" t="str">
            <v>73082 = "73082: BONE INFECT NEC-UP/ARM"</v>
          </cell>
        </row>
        <row r="7649">
          <cell r="A7649">
            <v>73083</v>
          </cell>
          <cell r="B7649" t="str">
            <v>73083 = "73083: BONE INFECT NEC-FOREARM"</v>
          </cell>
        </row>
        <row r="7650">
          <cell r="A7650">
            <v>73084</v>
          </cell>
          <cell r="B7650" t="str">
            <v>73084 = "73084: BONE INFECT NEC-HAND"</v>
          </cell>
        </row>
        <row r="7651">
          <cell r="A7651">
            <v>73085</v>
          </cell>
          <cell r="B7651" t="str">
            <v>73085 = "73085: BONE INFECT NEC-PELVIS"</v>
          </cell>
        </row>
        <row r="7652">
          <cell r="A7652">
            <v>73086</v>
          </cell>
          <cell r="B7652" t="str">
            <v>73086 = "73086: BONE INFECT NEC-L/LEG"</v>
          </cell>
        </row>
        <row r="7653">
          <cell r="A7653">
            <v>73087</v>
          </cell>
          <cell r="B7653" t="str">
            <v>73087 = "73087: BONE INFECT NEC-ANKLE"</v>
          </cell>
        </row>
        <row r="7654">
          <cell r="A7654">
            <v>73088</v>
          </cell>
          <cell r="B7654" t="str">
            <v>73088 = "73088: BONE INFECT NEC-OTH SITE"</v>
          </cell>
        </row>
        <row r="7655">
          <cell r="A7655">
            <v>73089</v>
          </cell>
          <cell r="B7655" t="str">
            <v>73089 = "73089: BONE INFECT NEC-MULT"</v>
          </cell>
        </row>
        <row r="7656">
          <cell r="A7656">
            <v>73090</v>
          </cell>
          <cell r="B7656" t="str">
            <v>73090 = "73090: BONE INFEC NOS-UNSP SITE"</v>
          </cell>
        </row>
        <row r="7657">
          <cell r="A7657">
            <v>73091</v>
          </cell>
          <cell r="B7657" t="str">
            <v>73091 = "73091: BONE INFECT NOS-SHLDER"</v>
          </cell>
        </row>
        <row r="7658">
          <cell r="A7658">
            <v>73092</v>
          </cell>
          <cell r="B7658" t="str">
            <v>73092 = "73092: BONE INFECT NOS-UP/ARM"</v>
          </cell>
        </row>
        <row r="7659">
          <cell r="A7659">
            <v>73093</v>
          </cell>
          <cell r="B7659" t="str">
            <v>73093 = "73093: BONE INFECT NOS-FOREARM"</v>
          </cell>
        </row>
        <row r="7660">
          <cell r="A7660">
            <v>73094</v>
          </cell>
          <cell r="B7660" t="str">
            <v>73094 = "73094: BONE INFECT NOS-HAND"</v>
          </cell>
        </row>
        <row r="7661">
          <cell r="A7661">
            <v>73095</v>
          </cell>
          <cell r="B7661" t="str">
            <v>73095 = "73095: BONE INFECT NOS-PELVIS"</v>
          </cell>
        </row>
        <row r="7662">
          <cell r="A7662">
            <v>73096</v>
          </cell>
          <cell r="B7662" t="str">
            <v>73096 = "73096: BONE INFECT NOS-L/LEG"</v>
          </cell>
        </row>
        <row r="7663">
          <cell r="A7663">
            <v>73097</v>
          </cell>
          <cell r="B7663" t="str">
            <v>73097 = "73097: BONE INFECT NOS-ANKLE"</v>
          </cell>
        </row>
        <row r="7664">
          <cell r="A7664">
            <v>73098</v>
          </cell>
          <cell r="B7664" t="str">
            <v>73098 = "73098: BONE INFECT NOS-OTH SITE"</v>
          </cell>
        </row>
        <row r="7665">
          <cell r="A7665">
            <v>73099</v>
          </cell>
          <cell r="B7665" t="str">
            <v>73099 = "73099: BONE INFECT NOS-MULT"</v>
          </cell>
        </row>
        <row r="7666">
          <cell r="A7666">
            <v>7310</v>
          </cell>
          <cell r="B7666" t="str">
            <v>7310  = "7310 : OSTEITIS DEFORMANS NOS"</v>
          </cell>
        </row>
        <row r="7667">
          <cell r="A7667">
            <v>7311</v>
          </cell>
          <cell r="B7667" t="str">
            <v>7311  = "7311 : OSTEITIS DEF IN OTH DIS"</v>
          </cell>
        </row>
        <row r="7668">
          <cell r="A7668">
            <v>7312</v>
          </cell>
          <cell r="B7668" t="str">
            <v>7312  = "7312 : HYPERTROPH OSTEOARTHROP"</v>
          </cell>
        </row>
        <row r="7669">
          <cell r="A7669">
            <v>7313</v>
          </cell>
          <cell r="B7669" t="str">
            <v>7313  = "7313 : MAJOR OSSEOUS DEFECTS (Begin 2006)"</v>
          </cell>
        </row>
        <row r="7670">
          <cell r="A7670">
            <v>7318</v>
          </cell>
          <cell r="B7670" t="str">
            <v>7318  = "7318 : BONE INVOLV IN OTH DIS"</v>
          </cell>
        </row>
        <row r="7671">
          <cell r="A7671">
            <v>7320</v>
          </cell>
          <cell r="B7671" t="str">
            <v>7320  = "7320 : JUV OSTEOCHONDROS SPINE"</v>
          </cell>
        </row>
        <row r="7672">
          <cell r="A7672">
            <v>7321</v>
          </cell>
          <cell r="B7672" t="str">
            <v>7321  = "7321 : JUV OSTEOCHONDROS PELVIS"</v>
          </cell>
        </row>
        <row r="7673">
          <cell r="A7673">
            <v>7322</v>
          </cell>
          <cell r="B7673" t="str">
            <v>7322  = "7322 : FEMORAL EPIPHYSIOLYSIS"</v>
          </cell>
        </row>
        <row r="7674">
          <cell r="A7674">
            <v>7323</v>
          </cell>
          <cell r="B7674" t="str">
            <v>7323  = "7323 : JUV OSTEOCHONDROSIS ARM"</v>
          </cell>
        </row>
        <row r="7675">
          <cell r="A7675">
            <v>7324</v>
          </cell>
          <cell r="B7675" t="str">
            <v>7324  = "7324 : JUV OSTEOCHONDROSIS LEG"</v>
          </cell>
        </row>
        <row r="7676">
          <cell r="A7676">
            <v>7325</v>
          </cell>
          <cell r="B7676" t="str">
            <v>7325  = "7325 : JUV OSTEOCHONDROSIS FOOT"</v>
          </cell>
        </row>
        <row r="7677">
          <cell r="A7677">
            <v>7326</v>
          </cell>
          <cell r="B7677" t="str">
            <v>7326  = "7326 : JUV OSTEOCHONDROSIS NEC"</v>
          </cell>
        </row>
        <row r="7678">
          <cell r="A7678">
            <v>7327</v>
          </cell>
          <cell r="B7678" t="str">
            <v>7327  = "7327 : OSTEOCHONDRIT DISSECANS"</v>
          </cell>
        </row>
        <row r="7679">
          <cell r="A7679">
            <v>7328</v>
          </cell>
          <cell r="B7679" t="str">
            <v>7328  = "7328 : OSTEOCHONDROPATHY NEC"</v>
          </cell>
        </row>
        <row r="7680">
          <cell r="A7680">
            <v>7329</v>
          </cell>
          <cell r="B7680" t="str">
            <v>7329  = "7329 : OSTEOCHONDROPATHY NOS"</v>
          </cell>
        </row>
        <row r="7681">
          <cell r="A7681">
            <v>73300</v>
          </cell>
          <cell r="B7681" t="str">
            <v>73300 = "73300: OSTEOPOROSIS NOS"</v>
          </cell>
        </row>
        <row r="7682">
          <cell r="A7682">
            <v>73301</v>
          </cell>
          <cell r="B7682" t="str">
            <v>73301 = "73301: SENILE OSTEOPOROSIS"</v>
          </cell>
        </row>
        <row r="7683">
          <cell r="A7683">
            <v>73302</v>
          </cell>
          <cell r="B7683" t="str">
            <v>73302 = "73302: IDIOPATHIC OSTEOPOROSIS"</v>
          </cell>
        </row>
        <row r="7684">
          <cell r="A7684">
            <v>73303</v>
          </cell>
          <cell r="B7684" t="str">
            <v>73303 = "73303: DISUSE OSTEOPOROSIS"</v>
          </cell>
        </row>
        <row r="7685">
          <cell r="A7685">
            <v>73309</v>
          </cell>
          <cell r="B7685" t="str">
            <v>73309 = "73309: OSTEOPOROSIS NEC"</v>
          </cell>
        </row>
        <row r="7686">
          <cell r="A7686">
            <v>7331</v>
          </cell>
          <cell r="B7686" t="str">
            <v>7331  = "7331 : PATHOLOGICAL FRACTURE (End 1993)"</v>
          </cell>
        </row>
        <row r="7687">
          <cell r="A7687">
            <v>73310</v>
          </cell>
          <cell r="B7687" t="str">
            <v>73310 = "73310: UNSPEC PATH FX (Begin 1993)"</v>
          </cell>
        </row>
        <row r="7688">
          <cell r="A7688">
            <v>73311</v>
          </cell>
          <cell r="B7688" t="str">
            <v>73311 = "73311: PATH FX-HUMERUS (Begin 1993)"</v>
          </cell>
        </row>
        <row r="7689">
          <cell r="A7689">
            <v>73312</v>
          </cell>
          <cell r="B7689" t="str">
            <v>73312 = "73312: PATH FX-WRIST (Begin 1993)"</v>
          </cell>
        </row>
        <row r="7690">
          <cell r="A7690">
            <v>73313</v>
          </cell>
          <cell r="B7690" t="str">
            <v>73313 = "73313: PATH FX-VERTEBRAE (Begin 1993)"</v>
          </cell>
        </row>
        <row r="7691">
          <cell r="A7691">
            <v>73314</v>
          </cell>
          <cell r="B7691" t="str">
            <v>73314 = "73314: PATH FX-FEMUR NECK (Begin 1993)"</v>
          </cell>
        </row>
        <row r="7692">
          <cell r="A7692">
            <v>73315</v>
          </cell>
          <cell r="B7692" t="str">
            <v>73315 = "73315: PATH FX-OTH FEMUR (Begin 1993)"</v>
          </cell>
        </row>
        <row r="7693">
          <cell r="A7693">
            <v>73316</v>
          </cell>
          <cell r="B7693" t="str">
            <v>73316 = "73316: PATH FX-TIBIAFIBULA (Begin 1993)"</v>
          </cell>
        </row>
        <row r="7694">
          <cell r="A7694">
            <v>73319</v>
          </cell>
          <cell r="B7694" t="str">
            <v>73319 = "73319: OTH SPEC PATH FX (Begin 1993)"</v>
          </cell>
        </row>
        <row r="7695">
          <cell r="A7695">
            <v>73320</v>
          </cell>
          <cell r="B7695" t="str">
            <v>73320 = "73320: CYST OF BONE NOS"</v>
          </cell>
        </row>
        <row r="7696">
          <cell r="A7696">
            <v>73321</v>
          </cell>
          <cell r="B7696" t="str">
            <v>73321 = "73321: SOLITARY BONE CYST"</v>
          </cell>
        </row>
        <row r="7697">
          <cell r="A7697">
            <v>73322</v>
          </cell>
          <cell r="B7697" t="str">
            <v>73322 = "73322: ANEURYSMAL BONE CYST"</v>
          </cell>
        </row>
        <row r="7698">
          <cell r="A7698">
            <v>73329</v>
          </cell>
          <cell r="B7698" t="str">
            <v>73329 = "73329: BONE CYST NEC"</v>
          </cell>
        </row>
        <row r="7699">
          <cell r="A7699">
            <v>7333</v>
          </cell>
          <cell r="B7699" t="str">
            <v>7333  = "7333 : HYPEROSTOSIS OF SKULL"</v>
          </cell>
        </row>
        <row r="7700">
          <cell r="A7700">
            <v>73340</v>
          </cell>
          <cell r="B7700" t="str">
            <v>73340 = "73340: ASEPT NECROSIS BONE NOS"</v>
          </cell>
        </row>
        <row r="7701">
          <cell r="A7701">
            <v>73341</v>
          </cell>
          <cell r="B7701" t="str">
            <v>73341 = "73341: ASEPTIC NECROSIS HUMERUS"</v>
          </cell>
        </row>
        <row r="7702">
          <cell r="A7702">
            <v>73342</v>
          </cell>
          <cell r="B7702" t="str">
            <v>73342 = "73342: ASEPTIC NECROSIS FEMUR"</v>
          </cell>
        </row>
        <row r="7703">
          <cell r="A7703">
            <v>73343</v>
          </cell>
          <cell r="B7703" t="str">
            <v>73343 = "73343: ASEPT NECRO FEMUR CONDYL"</v>
          </cell>
        </row>
        <row r="7704">
          <cell r="A7704">
            <v>73344</v>
          </cell>
          <cell r="B7704" t="str">
            <v>73344 = "73344: ASEPTIC NECROSIS TALUS"</v>
          </cell>
        </row>
        <row r="7705">
          <cell r="A7705">
            <v>73345</v>
          </cell>
          <cell r="B7705" t="str">
            <v>73345 = "73345: ASEPTIC NECROSIS OF JAW (Begin 2007)"</v>
          </cell>
        </row>
        <row r="7706">
          <cell r="A7706">
            <v>73349</v>
          </cell>
          <cell r="B7706" t="str">
            <v>73349 = "73349: ASEPT NECROSIS BONE NEC"</v>
          </cell>
        </row>
        <row r="7707">
          <cell r="A7707">
            <v>7335</v>
          </cell>
          <cell r="B7707" t="str">
            <v>7335  = "7335 : OSTEITIS CONDENSANS"</v>
          </cell>
        </row>
        <row r="7708">
          <cell r="A7708">
            <v>7336</v>
          </cell>
          <cell r="B7708" t="str">
            <v>7336  = "7336 : TIETZE-s DISEASE"</v>
          </cell>
        </row>
        <row r="7709">
          <cell r="A7709">
            <v>7337</v>
          </cell>
          <cell r="B7709" t="str">
            <v>7337  = "7337 : ALGONEURODYSTROPHY"</v>
          </cell>
        </row>
        <row r="7710">
          <cell r="A7710">
            <v>73381</v>
          </cell>
          <cell r="B7710" t="str">
            <v>73381 = "73381: MALUNION OF FRACTURE"</v>
          </cell>
        </row>
        <row r="7711">
          <cell r="A7711">
            <v>73382</v>
          </cell>
          <cell r="B7711" t="str">
            <v>73382 = "73382: NONUNION OF FRACTURE"</v>
          </cell>
        </row>
        <row r="7712">
          <cell r="A7712">
            <v>73390</v>
          </cell>
          <cell r="B7712" t="str">
            <v>73390 = "73390: BONE &amp; CARTILAGE DIS NOS"</v>
          </cell>
        </row>
        <row r="7713">
          <cell r="A7713">
            <v>73391</v>
          </cell>
          <cell r="B7713" t="str">
            <v>73391 = "73391: ARREST OF BONE GROWTH"</v>
          </cell>
        </row>
        <row r="7714">
          <cell r="A7714">
            <v>73392</v>
          </cell>
          <cell r="B7714" t="str">
            <v>73392 = "73392: CHONDROMALACIA"</v>
          </cell>
        </row>
        <row r="7715">
          <cell r="A7715">
            <v>73393</v>
          </cell>
          <cell r="B7715" t="str">
            <v>73393 = "73393: STRESS FRACTURE OF TIBIA OR FIBULA (Begin 2001)"</v>
          </cell>
        </row>
        <row r="7716">
          <cell r="A7716">
            <v>73394</v>
          </cell>
          <cell r="B7716" t="str">
            <v>73394 = "73394: STRESS FRACTURE OF THE METATARSALS (Begin 2001)"</v>
          </cell>
        </row>
        <row r="7717">
          <cell r="A7717">
            <v>73395</v>
          </cell>
          <cell r="B7717" t="str">
            <v>73395 = "73395: STRESS FRACTURE OF OTHER BONE (Begin 2001)"</v>
          </cell>
        </row>
        <row r="7718">
          <cell r="A7718">
            <v>73396</v>
          </cell>
          <cell r="B7718" t="str">
            <v>73396 = "73396: STRESS FX FEMORAL NECK (Begin 2008)"</v>
          </cell>
        </row>
        <row r="7719">
          <cell r="A7719">
            <v>73397</v>
          </cell>
          <cell r="B7719" t="str">
            <v>73397 = "73397: STRESS FX SHAFT FEMUR (Begin 2008)"</v>
          </cell>
        </row>
        <row r="7720">
          <cell r="A7720">
            <v>73398</v>
          </cell>
          <cell r="B7720" t="str">
            <v>73398 = "73398: STRESS FX PELVIS (Begin 2008)"</v>
          </cell>
        </row>
        <row r="7721">
          <cell r="A7721">
            <v>73399</v>
          </cell>
          <cell r="B7721" t="str">
            <v>73399 = "73399: BONE &amp; CARTILAGE DIS NEC"</v>
          </cell>
        </row>
        <row r="7722">
          <cell r="A7722">
            <v>734</v>
          </cell>
          <cell r="B7722" t="str">
            <v>734   = "734  : FLAT FOOT"</v>
          </cell>
        </row>
        <row r="7723">
          <cell r="A7723">
            <v>7350</v>
          </cell>
          <cell r="B7723" t="str">
            <v>7350  = "7350 : HALLUX VALGUS"</v>
          </cell>
        </row>
        <row r="7724">
          <cell r="A7724">
            <v>7351</v>
          </cell>
          <cell r="B7724" t="str">
            <v>7351  = "7351 : HALLUX VARUS"</v>
          </cell>
        </row>
        <row r="7725">
          <cell r="A7725">
            <v>7352</v>
          </cell>
          <cell r="B7725" t="str">
            <v>7352  = "7352 : HALLUX RIGIDUS"</v>
          </cell>
        </row>
        <row r="7726">
          <cell r="A7726">
            <v>7353</v>
          </cell>
          <cell r="B7726" t="str">
            <v>7353  = "7353 : HALLUX MALLEUS"</v>
          </cell>
        </row>
        <row r="7727">
          <cell r="A7727">
            <v>7354</v>
          </cell>
          <cell r="B7727" t="str">
            <v>7354  = "7354 : OTHER HAMMER TOE"</v>
          </cell>
        </row>
        <row r="7728">
          <cell r="A7728">
            <v>7355</v>
          </cell>
          <cell r="B7728" t="str">
            <v>7355  = "7355 : CLAW TOE"</v>
          </cell>
        </row>
        <row r="7729">
          <cell r="A7729">
            <v>7358</v>
          </cell>
          <cell r="B7729" t="str">
            <v>7358  = "7358 : ACQ DEFORMITY OF TOE NEC"</v>
          </cell>
        </row>
        <row r="7730">
          <cell r="A7730">
            <v>7359</v>
          </cell>
          <cell r="B7730" t="str">
            <v>7359  = "7359 : ACQ DEFORMITY OF TOE NOS"</v>
          </cell>
        </row>
        <row r="7731">
          <cell r="A7731">
            <v>73600</v>
          </cell>
          <cell r="B7731" t="str">
            <v>73600 = "73600: FOREARM DEFORMITY NOS"</v>
          </cell>
        </row>
        <row r="7732">
          <cell r="A7732">
            <v>73601</v>
          </cell>
          <cell r="B7732" t="str">
            <v>73601 = "73601: CUBITUS VALGUS"</v>
          </cell>
        </row>
        <row r="7733">
          <cell r="A7733">
            <v>73602</v>
          </cell>
          <cell r="B7733" t="str">
            <v>73602 = "73602: CUBITUS VARUS"</v>
          </cell>
        </row>
        <row r="7734">
          <cell r="A7734">
            <v>73603</v>
          </cell>
          <cell r="B7734" t="str">
            <v>73603 = "73603: VALGUS DEFORMITY WRIST"</v>
          </cell>
        </row>
        <row r="7735">
          <cell r="A7735">
            <v>73604</v>
          </cell>
          <cell r="B7735" t="str">
            <v>73604 = "73604: VARUS DEFORMITY WRIST"</v>
          </cell>
        </row>
        <row r="7736">
          <cell r="A7736">
            <v>73605</v>
          </cell>
          <cell r="B7736" t="str">
            <v>73605 = "73605: WRIST DROP"</v>
          </cell>
        </row>
        <row r="7737">
          <cell r="A7737">
            <v>73606</v>
          </cell>
          <cell r="B7737" t="str">
            <v>73606 = "73606: CLAW HAND"</v>
          </cell>
        </row>
        <row r="7738">
          <cell r="A7738">
            <v>73607</v>
          </cell>
          <cell r="B7738" t="str">
            <v>73607 = "73607: CLUB HAND- ACQUIRED"</v>
          </cell>
        </row>
        <row r="7739">
          <cell r="A7739">
            <v>73609</v>
          </cell>
          <cell r="B7739" t="str">
            <v>73609 = "73609: FOREARM DEFORMITY NEC"</v>
          </cell>
        </row>
        <row r="7740">
          <cell r="A7740">
            <v>7361</v>
          </cell>
          <cell r="B7740" t="str">
            <v>7361  = "7361 : MALLET FINGER"</v>
          </cell>
        </row>
        <row r="7741">
          <cell r="A7741">
            <v>73620</v>
          </cell>
          <cell r="B7741" t="str">
            <v>73620 = "73620: ACQ FINGER DEFORMITY NOS"</v>
          </cell>
        </row>
        <row r="7742">
          <cell r="A7742">
            <v>73621</v>
          </cell>
          <cell r="B7742" t="str">
            <v>73621 = "73621: BOUTONNIERE DEFORMITY"</v>
          </cell>
        </row>
        <row r="7743">
          <cell r="A7743">
            <v>73622</v>
          </cell>
          <cell r="B7743" t="str">
            <v>73622 = "73622: SWAN-NECK DEFORMITY"</v>
          </cell>
        </row>
        <row r="7744">
          <cell r="A7744">
            <v>73629</v>
          </cell>
          <cell r="B7744" t="str">
            <v>73629 = "73629: ACQ FINGER DEFORMITY NEC"</v>
          </cell>
        </row>
        <row r="7745">
          <cell r="A7745">
            <v>73630</v>
          </cell>
          <cell r="B7745" t="str">
            <v>73630 = "73630: ACQ HIP DEFORMITY NOS"</v>
          </cell>
        </row>
        <row r="7746">
          <cell r="A7746">
            <v>73631</v>
          </cell>
          <cell r="B7746" t="str">
            <v>73631 = "73631: COXA VALGA"</v>
          </cell>
        </row>
        <row r="7747">
          <cell r="A7747">
            <v>73632</v>
          </cell>
          <cell r="B7747" t="str">
            <v>73632 = "73632: COXA VARA"</v>
          </cell>
        </row>
        <row r="7748">
          <cell r="A7748">
            <v>73639</v>
          </cell>
          <cell r="B7748" t="str">
            <v>73639 = "73639: ACQ HIP DEFORMITY NEC"</v>
          </cell>
        </row>
        <row r="7749">
          <cell r="A7749">
            <v>73641</v>
          </cell>
          <cell r="B7749" t="str">
            <v>73641 = "73641: GENU VALGUM"</v>
          </cell>
        </row>
        <row r="7750">
          <cell r="A7750">
            <v>73642</v>
          </cell>
          <cell r="B7750" t="str">
            <v>73642 = "73642: GENU VARUM"</v>
          </cell>
        </row>
        <row r="7751">
          <cell r="A7751">
            <v>7365</v>
          </cell>
          <cell r="B7751" t="str">
            <v>7365  = "7365 : GENU RECURVATUM"</v>
          </cell>
        </row>
        <row r="7752">
          <cell r="A7752">
            <v>7366</v>
          </cell>
          <cell r="B7752" t="str">
            <v>7366  = "7366 : ACQ KNEE DEFORMITY NEC"</v>
          </cell>
        </row>
        <row r="7753">
          <cell r="A7753">
            <v>73670</v>
          </cell>
          <cell r="B7753" t="str">
            <v>73670 = "73670: ACQ ANKLE-FOOT DEF NOS"</v>
          </cell>
        </row>
        <row r="7754">
          <cell r="A7754">
            <v>73671</v>
          </cell>
          <cell r="B7754" t="str">
            <v>73671 = "73671: ACQ EQUINOVARUS"</v>
          </cell>
        </row>
        <row r="7755">
          <cell r="A7755">
            <v>73672</v>
          </cell>
          <cell r="B7755" t="str">
            <v>73672 = "73672: ACQ EQUINUS DEFORMITY"</v>
          </cell>
        </row>
        <row r="7756">
          <cell r="A7756">
            <v>73673</v>
          </cell>
          <cell r="B7756" t="str">
            <v>73673 = "73673: CAVUS DEFORMITY OF FOOT"</v>
          </cell>
        </row>
        <row r="7757">
          <cell r="A7757">
            <v>73674</v>
          </cell>
          <cell r="B7757" t="str">
            <v>73674 = "73674: CLAW FOOT- ACQUIRED"</v>
          </cell>
        </row>
        <row r="7758">
          <cell r="A7758">
            <v>73675</v>
          </cell>
          <cell r="B7758" t="str">
            <v>73675 = "73675: ACQ CAVOVARUS DEFORMITY"</v>
          </cell>
        </row>
        <row r="7759">
          <cell r="A7759">
            <v>73676</v>
          </cell>
          <cell r="B7759" t="str">
            <v>73676 = "73676: CALCANEUS DEFORMITY NEC"</v>
          </cell>
        </row>
        <row r="7760">
          <cell r="A7760">
            <v>73679</v>
          </cell>
          <cell r="B7760" t="str">
            <v>73679 = "73679: ACQ ANKLE-FOOT DEF NEC"</v>
          </cell>
        </row>
        <row r="7761">
          <cell r="A7761">
            <v>73681</v>
          </cell>
          <cell r="B7761" t="str">
            <v>73681 = "73681: UNEQUAL LEG LENGTH"</v>
          </cell>
        </row>
        <row r="7762">
          <cell r="A7762">
            <v>73689</v>
          </cell>
          <cell r="B7762" t="str">
            <v>73689 = "73689: OTH ACQ LIMB DEFORMITY"</v>
          </cell>
        </row>
        <row r="7763">
          <cell r="A7763">
            <v>7369</v>
          </cell>
          <cell r="B7763" t="str">
            <v>7369  = "7369 : ACQ LIMB DEFORMITY NOS"</v>
          </cell>
        </row>
        <row r="7764">
          <cell r="A7764">
            <v>7370</v>
          </cell>
          <cell r="B7764" t="str">
            <v>7370  = "7370 : ADOLES POSTURAL KYPHOSIS"</v>
          </cell>
        </row>
        <row r="7765">
          <cell r="A7765">
            <v>73710</v>
          </cell>
          <cell r="B7765" t="str">
            <v>73710 = "73710: KYPHOSIS NOS"</v>
          </cell>
        </row>
        <row r="7766">
          <cell r="A7766">
            <v>73711</v>
          </cell>
          <cell r="B7766" t="str">
            <v>73711 = "73711: RADIATION KYPHOSIS"</v>
          </cell>
        </row>
        <row r="7767">
          <cell r="A7767">
            <v>73712</v>
          </cell>
          <cell r="B7767" t="str">
            <v>73712 = "73712: POSTLAMINECTOMY KYPHOSIS"</v>
          </cell>
        </row>
        <row r="7768">
          <cell r="A7768">
            <v>73719</v>
          </cell>
          <cell r="B7768" t="str">
            <v>73719 = "73719: KYPHOSIS NEC"</v>
          </cell>
        </row>
        <row r="7769">
          <cell r="A7769">
            <v>73720</v>
          </cell>
          <cell r="B7769" t="str">
            <v>73720 = "73720: LORDOSIS NOS"</v>
          </cell>
        </row>
        <row r="7770">
          <cell r="A7770">
            <v>73721</v>
          </cell>
          <cell r="B7770" t="str">
            <v>73721 = "73721: POSTLAMINECTOMY LORDOSIS"</v>
          </cell>
        </row>
        <row r="7771">
          <cell r="A7771">
            <v>73722</v>
          </cell>
          <cell r="B7771" t="str">
            <v>73722 = "73722: OTH POSTSURGERY LORDOSIS"</v>
          </cell>
        </row>
        <row r="7772">
          <cell r="A7772">
            <v>73729</v>
          </cell>
          <cell r="B7772" t="str">
            <v>73729 = "73729: LORDOSIS NEC"</v>
          </cell>
        </row>
        <row r="7773">
          <cell r="A7773">
            <v>73730</v>
          </cell>
          <cell r="B7773" t="str">
            <v>73730 = "73730: IDIOPATHIC SCOLIOSIS"</v>
          </cell>
        </row>
        <row r="7774">
          <cell r="A7774">
            <v>73731</v>
          </cell>
          <cell r="B7774" t="str">
            <v>73731 = "73731: RESOLV IDIOPATH SCOLIOS"</v>
          </cell>
        </row>
        <row r="7775">
          <cell r="A7775">
            <v>73732</v>
          </cell>
          <cell r="B7775" t="str">
            <v>73732 = "73732: PROGR IDIOPATH SCOLIOSIS"</v>
          </cell>
        </row>
        <row r="7776">
          <cell r="A7776">
            <v>73733</v>
          </cell>
          <cell r="B7776" t="str">
            <v>73733 = "73733: RADIATION SCOLIOSIS"</v>
          </cell>
        </row>
        <row r="7777">
          <cell r="A7777">
            <v>73734</v>
          </cell>
          <cell r="B7777" t="str">
            <v>73734 = "73734: THORACOGENIC SCOLIOSIS"</v>
          </cell>
        </row>
        <row r="7778">
          <cell r="A7778">
            <v>73739</v>
          </cell>
          <cell r="B7778" t="str">
            <v>73739 = "73739: SCOLIOSIS NEC"</v>
          </cell>
        </row>
        <row r="7779">
          <cell r="A7779">
            <v>73740</v>
          </cell>
          <cell r="B7779" t="str">
            <v>73740 = "73740: SPIN CURV NOS IN OTH DIS"</v>
          </cell>
        </row>
        <row r="7780">
          <cell r="A7780">
            <v>73741</v>
          </cell>
          <cell r="B7780" t="str">
            <v>73741 = "73741: KYPHOSIS IN OTH DIS"</v>
          </cell>
        </row>
        <row r="7781">
          <cell r="A7781">
            <v>73742</v>
          </cell>
          <cell r="B7781" t="str">
            <v>73742 = "73742: LORDOSIS IN OTH DIS"</v>
          </cell>
        </row>
        <row r="7782">
          <cell r="A7782">
            <v>73743</v>
          </cell>
          <cell r="B7782" t="str">
            <v>73743 = "73743: SCOLIOSIS IN OTH DIS"</v>
          </cell>
        </row>
        <row r="7783">
          <cell r="A7783">
            <v>7378</v>
          </cell>
          <cell r="B7783" t="str">
            <v>7378  = "7378 : CURVATURE OF SPINE NEC"</v>
          </cell>
        </row>
        <row r="7784">
          <cell r="A7784">
            <v>7379</v>
          </cell>
          <cell r="B7784" t="str">
            <v>7379  = "7379 : CURVATURE OF SPINE NOS"</v>
          </cell>
        </row>
        <row r="7785">
          <cell r="A7785">
            <v>7380</v>
          </cell>
          <cell r="B7785" t="str">
            <v>7380  = "7380 : ACQ NOSE DEFORMITY"</v>
          </cell>
        </row>
        <row r="7786">
          <cell r="A7786">
            <v>7381</v>
          </cell>
          <cell r="B7786" t="str">
            <v>7381  = "7381 : ACQ HEAD DEFORMITY NEC (Begin 1980</v>
          </cell>
        </row>
        <row r="7787">
          <cell r="A7787">
            <v>73810</v>
          </cell>
          <cell r="B7787" t="str">
            <v>73810 = "73810: ACQ HEAD DEFORM NOS (Begin 1992)"</v>
          </cell>
        </row>
        <row r="7788">
          <cell r="A7788">
            <v>73811</v>
          </cell>
          <cell r="B7788" t="str">
            <v>73811 = "73811: ZYGOMATIC HYPERPLAS (Begin 1992)"</v>
          </cell>
        </row>
        <row r="7789">
          <cell r="A7789">
            <v>73812</v>
          </cell>
          <cell r="B7789" t="str">
            <v>73812 = "73812: ZYGOMATIC HYPOPLAS (Begin 1992)"</v>
          </cell>
        </row>
        <row r="7790">
          <cell r="A7790">
            <v>73819</v>
          </cell>
          <cell r="B7790" t="str">
            <v>73819 = "73819: OTH ACQ HEAD DEFORM (Begin 1992)"</v>
          </cell>
        </row>
        <row r="7791">
          <cell r="A7791">
            <v>7382</v>
          </cell>
          <cell r="B7791" t="str">
            <v>7382  = "7382 : ACQ NECK DEFORMITY"</v>
          </cell>
        </row>
        <row r="7792">
          <cell r="A7792">
            <v>7383</v>
          </cell>
          <cell r="B7792" t="str">
            <v>7383  = "7383 : ACQ CHEST DEFORMITY"</v>
          </cell>
        </row>
        <row r="7793">
          <cell r="A7793">
            <v>7384</v>
          </cell>
          <cell r="B7793" t="str">
            <v>7384  = "7384 : ACQ SPONDYLOLISTHESIS"</v>
          </cell>
        </row>
        <row r="7794">
          <cell r="A7794">
            <v>7385</v>
          </cell>
          <cell r="B7794" t="str">
            <v>7385  = "7385 : OTHER ACQ BACK DEFORMITY"</v>
          </cell>
        </row>
        <row r="7795">
          <cell r="A7795">
            <v>7386</v>
          </cell>
          <cell r="B7795" t="str">
            <v>7386  = "7386 : ACQ PELVIC DEFORMITY"</v>
          </cell>
        </row>
        <row r="7796">
          <cell r="A7796">
            <v>7387</v>
          </cell>
          <cell r="B7796" t="str">
            <v>7387  = "7387 : CAULIFLOWER EAR"</v>
          </cell>
        </row>
        <row r="7797">
          <cell r="A7797">
            <v>7388</v>
          </cell>
          <cell r="B7797" t="str">
            <v>7388  = "7388 : ACQ DEFORMITY NEC"</v>
          </cell>
        </row>
        <row r="7798">
          <cell r="A7798">
            <v>7389</v>
          </cell>
          <cell r="B7798" t="str">
            <v>7389  = "7389 : ACQ DEFORMITY NOS"</v>
          </cell>
        </row>
        <row r="7799">
          <cell r="A7799">
            <v>7390</v>
          </cell>
          <cell r="B7799" t="str">
            <v>7390  = "7390 : SOMAT DYS HEAD REGION"</v>
          </cell>
        </row>
        <row r="7800">
          <cell r="A7800">
            <v>7391</v>
          </cell>
          <cell r="B7800" t="str">
            <v>7391  = "7391 : SOMAT DYSFUNC CERVIC REG"</v>
          </cell>
        </row>
        <row r="7801">
          <cell r="A7801">
            <v>7392</v>
          </cell>
          <cell r="B7801" t="str">
            <v>7392  = "7392 : SOMAT DYSFUNC THORAC REG"</v>
          </cell>
        </row>
        <row r="7802">
          <cell r="A7802">
            <v>7393</v>
          </cell>
          <cell r="B7802" t="str">
            <v>7393  = "7393 : SOMAT DYSFUNC LUMBAR REG"</v>
          </cell>
        </row>
        <row r="7803">
          <cell r="A7803">
            <v>7394</v>
          </cell>
          <cell r="B7803" t="str">
            <v>7394  = "7394 : SOMAT DYSFUNC SACRAL REG"</v>
          </cell>
        </row>
        <row r="7804">
          <cell r="A7804">
            <v>7395</v>
          </cell>
          <cell r="B7804" t="str">
            <v>7395  = "7395 : SOMAT DYSFUNC PELVIC REG"</v>
          </cell>
        </row>
        <row r="7805">
          <cell r="A7805">
            <v>7396</v>
          </cell>
          <cell r="B7805" t="str">
            <v>7396  = "7396 : SOMAT DYSFUNC LOWER EXTR"</v>
          </cell>
        </row>
        <row r="7806">
          <cell r="A7806">
            <v>7397</v>
          </cell>
          <cell r="B7806" t="str">
            <v>7397  = "7397 : SOMAT DYSFUNC UPPER EXTR"</v>
          </cell>
        </row>
        <row r="7807">
          <cell r="A7807">
            <v>7398</v>
          </cell>
          <cell r="B7807" t="str">
            <v>7398  = "7398 : SOMAT DYSFUNC RIB CAGE"</v>
          </cell>
        </row>
        <row r="7808">
          <cell r="A7808">
            <v>7399</v>
          </cell>
          <cell r="B7808" t="str">
            <v>7399  = "7399 : SOMATIC DYSFUNCTION NEC"</v>
          </cell>
        </row>
        <row r="7809">
          <cell r="A7809">
            <v>7400</v>
          </cell>
          <cell r="B7809" t="str">
            <v>7400  = "7400 : ANENCEPHALUS"</v>
          </cell>
        </row>
        <row r="7810">
          <cell r="A7810">
            <v>7401</v>
          </cell>
          <cell r="B7810" t="str">
            <v>7401  = "7401 : CRANIORACHISCHISIS"</v>
          </cell>
        </row>
        <row r="7811">
          <cell r="A7811">
            <v>7402</v>
          </cell>
          <cell r="B7811" t="str">
            <v>7402  = "7402 : INIENCEPHALY"</v>
          </cell>
        </row>
        <row r="7812">
          <cell r="A7812">
            <v>74100</v>
          </cell>
          <cell r="B7812" t="str">
            <v>74100 = "74100: SPIN BIF W HYDROCEPH NOS"</v>
          </cell>
        </row>
        <row r="7813">
          <cell r="A7813">
            <v>74101</v>
          </cell>
          <cell r="B7813" t="str">
            <v>74101 = "74101: SPIN BIF W HYDRCEPH-CERV"</v>
          </cell>
        </row>
        <row r="7814">
          <cell r="A7814">
            <v>74102</v>
          </cell>
          <cell r="B7814" t="str">
            <v>74102 = "74102: SPIN BIF W HYDRCEPH-DORS"</v>
          </cell>
        </row>
        <row r="7815">
          <cell r="A7815">
            <v>74103</v>
          </cell>
          <cell r="B7815" t="str">
            <v>74103 = "74103: SPIN BIF W HYDRCEPH-LUMB"</v>
          </cell>
        </row>
        <row r="7816">
          <cell r="A7816">
            <v>74190</v>
          </cell>
          <cell r="B7816" t="str">
            <v>74190 = "74190: SPINA BIFIDA"</v>
          </cell>
        </row>
        <row r="7817">
          <cell r="A7817">
            <v>74191</v>
          </cell>
          <cell r="B7817" t="str">
            <v>74191 = "74191: SPINA BIFIDA-CERV"</v>
          </cell>
        </row>
        <row r="7818">
          <cell r="A7818">
            <v>74192</v>
          </cell>
          <cell r="B7818" t="str">
            <v>74192 = "74192: SPINA BIFIDA-DORSAL"</v>
          </cell>
        </row>
        <row r="7819">
          <cell r="A7819">
            <v>74193</v>
          </cell>
          <cell r="B7819" t="str">
            <v>74193 = "74193: SPINA BIFIDA-LUMBAR"</v>
          </cell>
        </row>
        <row r="7820">
          <cell r="A7820">
            <v>7420</v>
          </cell>
          <cell r="B7820" t="str">
            <v>7420  = "7420 : ENCEPHALOCELE"</v>
          </cell>
        </row>
        <row r="7821">
          <cell r="A7821">
            <v>7421</v>
          </cell>
          <cell r="B7821" t="str">
            <v>7421  = "7421 : MICROCEPHALUS"</v>
          </cell>
        </row>
        <row r="7822">
          <cell r="A7822">
            <v>7422</v>
          </cell>
          <cell r="B7822" t="str">
            <v>7422  = "7422 : REDUCTION DEFORM- BRAIN"</v>
          </cell>
        </row>
        <row r="7823">
          <cell r="A7823">
            <v>7423</v>
          </cell>
          <cell r="B7823" t="str">
            <v>7423  = "7423 : CONGENITAL HYDROCEPHALUS"</v>
          </cell>
        </row>
        <row r="7824">
          <cell r="A7824">
            <v>7424</v>
          </cell>
          <cell r="B7824" t="str">
            <v>7424  = "7424 : BRAIN ANOMALY NEC"</v>
          </cell>
        </row>
        <row r="7825">
          <cell r="A7825">
            <v>74251</v>
          </cell>
          <cell r="B7825" t="str">
            <v>74251 = "74251: DIASTEMATOMYELIA"</v>
          </cell>
        </row>
        <row r="7826">
          <cell r="A7826">
            <v>74253</v>
          </cell>
          <cell r="B7826" t="str">
            <v>74253 = "74253: HYDROMYELIA"</v>
          </cell>
        </row>
        <row r="7827">
          <cell r="A7827">
            <v>74259</v>
          </cell>
          <cell r="B7827" t="str">
            <v>74259 = "74259: SPINAL CORD ANOMALY NEC"</v>
          </cell>
        </row>
        <row r="7828">
          <cell r="A7828">
            <v>7428</v>
          </cell>
          <cell r="B7828" t="str">
            <v>7428  = "7428 : NERVOUS SYSTEM ANOM NEC"</v>
          </cell>
        </row>
        <row r="7829">
          <cell r="A7829">
            <v>7429</v>
          </cell>
          <cell r="B7829" t="str">
            <v>7429  = "7429 : NERVOUS SYSTEM ANOM NOS"</v>
          </cell>
        </row>
        <row r="7830">
          <cell r="A7830">
            <v>74300</v>
          </cell>
          <cell r="B7830" t="str">
            <v>74300 = "74300: CLINIC ANOPHTHALMOS NOS"</v>
          </cell>
        </row>
        <row r="7831">
          <cell r="A7831">
            <v>74303</v>
          </cell>
          <cell r="B7831" t="str">
            <v>74303 = "74303: CONGEN CYSTIC EYEBALL"</v>
          </cell>
        </row>
        <row r="7832">
          <cell r="A7832">
            <v>74306</v>
          </cell>
          <cell r="B7832" t="str">
            <v>74306 = "74306: CRYPTOPHTHALMOS"</v>
          </cell>
        </row>
        <row r="7833">
          <cell r="A7833">
            <v>74310</v>
          </cell>
          <cell r="B7833" t="str">
            <v>74310 = "74310: MICROPHTHALMOS NOS"</v>
          </cell>
        </row>
        <row r="7834">
          <cell r="A7834">
            <v>74311</v>
          </cell>
          <cell r="B7834" t="str">
            <v>74311 = "74311: SIMPLE MICROPHTHALMOS"</v>
          </cell>
        </row>
        <row r="7835">
          <cell r="A7835">
            <v>74312</v>
          </cell>
          <cell r="B7835" t="str">
            <v>74312 = "74312: MICROPHTH W OTH EYE ANOM"</v>
          </cell>
        </row>
        <row r="7836">
          <cell r="A7836">
            <v>74320</v>
          </cell>
          <cell r="B7836" t="str">
            <v>74320 = "74320: BUPHTHALMOS NOS"</v>
          </cell>
        </row>
        <row r="7837">
          <cell r="A7837">
            <v>74321</v>
          </cell>
          <cell r="B7837" t="str">
            <v>74321 = "74321: SIMPLE BUPHTHALMOS"</v>
          </cell>
        </row>
        <row r="7838">
          <cell r="A7838">
            <v>74322</v>
          </cell>
          <cell r="B7838" t="str">
            <v>74322 = "74322: BUPHTHAL W OTH EYE ANOM"</v>
          </cell>
        </row>
        <row r="7839">
          <cell r="A7839">
            <v>74330</v>
          </cell>
          <cell r="B7839" t="str">
            <v>74330 = "74330: CONGENITAL CATARACT NOS"</v>
          </cell>
        </row>
        <row r="7840">
          <cell r="A7840">
            <v>74331</v>
          </cell>
          <cell r="B7840" t="str">
            <v>74331 = "74331: CAPSULAR CATARACT"</v>
          </cell>
        </row>
        <row r="7841">
          <cell r="A7841">
            <v>74332</v>
          </cell>
          <cell r="B7841" t="str">
            <v>74332 = "74332: CORTICAL/ZONULAR CATARAC"</v>
          </cell>
        </row>
        <row r="7842">
          <cell r="A7842">
            <v>74333</v>
          </cell>
          <cell r="B7842" t="str">
            <v>74333 = "74333: NUCLEAR CATARACT"</v>
          </cell>
        </row>
        <row r="7843">
          <cell r="A7843">
            <v>74334</v>
          </cell>
          <cell r="B7843" t="str">
            <v>74334 = "74334: CONG TOT/SUBTOT CATARACT"</v>
          </cell>
        </row>
        <row r="7844">
          <cell r="A7844">
            <v>74335</v>
          </cell>
          <cell r="B7844" t="str">
            <v>74335 = "74335: CONGENITAL APHAKIA"</v>
          </cell>
        </row>
        <row r="7845">
          <cell r="A7845">
            <v>74336</v>
          </cell>
          <cell r="B7845" t="str">
            <v>74336 = "74336: ANOMALIES OF LENS SHAPE"</v>
          </cell>
        </row>
        <row r="7846">
          <cell r="A7846">
            <v>74337</v>
          </cell>
          <cell r="B7846" t="str">
            <v>74337 = "74337: CONGENITAL ECTOPIC LENS"</v>
          </cell>
        </row>
        <row r="7847">
          <cell r="A7847">
            <v>74339</v>
          </cell>
          <cell r="B7847" t="str">
            <v>74339 = "74339: CONG CATAR/LENS ANOM NEC"</v>
          </cell>
        </row>
        <row r="7848">
          <cell r="A7848">
            <v>74341</v>
          </cell>
          <cell r="B7848" t="str">
            <v>74341 = "74341: ANOM CORNEAL SIZE/SHAPE"</v>
          </cell>
        </row>
        <row r="7849">
          <cell r="A7849">
            <v>74342</v>
          </cell>
          <cell r="B7849" t="str">
            <v>74342 = "74342: CONG CORNEA OPAC AFF VIS"</v>
          </cell>
        </row>
        <row r="7850">
          <cell r="A7850">
            <v>74343</v>
          </cell>
          <cell r="B7850" t="str">
            <v>74343 = "74343: CONG CORNEAL OPACIT NEC"</v>
          </cell>
        </row>
        <row r="7851">
          <cell r="A7851">
            <v>74344</v>
          </cell>
          <cell r="B7851" t="str">
            <v>74344 = "74344: ANOM ANTER CHAMBER-EYE"</v>
          </cell>
        </row>
        <row r="7852">
          <cell r="A7852">
            <v>74345</v>
          </cell>
          <cell r="B7852" t="str">
            <v>74345 = "74345: ANIRIDIA"</v>
          </cell>
        </row>
        <row r="7853">
          <cell r="A7853">
            <v>74346</v>
          </cell>
          <cell r="B7853" t="str">
            <v>74346 = "74346: ANOM IRIS &amp; CIL BODY NEC"</v>
          </cell>
        </row>
        <row r="7854">
          <cell r="A7854">
            <v>74347</v>
          </cell>
          <cell r="B7854" t="str">
            <v>74347 = "74347: ANOMALIES OF SCLERA"</v>
          </cell>
        </row>
        <row r="7855">
          <cell r="A7855">
            <v>74348</v>
          </cell>
          <cell r="B7855" t="str">
            <v>74348 = "74348: MULT ANOM ANTER SEG-EYE"</v>
          </cell>
        </row>
        <row r="7856">
          <cell r="A7856">
            <v>74349</v>
          </cell>
          <cell r="B7856" t="str">
            <v>74349 = "74349: ANOM ANTER SEG NEC-EYE"</v>
          </cell>
        </row>
        <row r="7857">
          <cell r="A7857">
            <v>74351</v>
          </cell>
          <cell r="B7857" t="str">
            <v>74351 = "74351: VITREOUS ANOMALIES"</v>
          </cell>
        </row>
        <row r="7858">
          <cell r="A7858">
            <v>74352</v>
          </cell>
          <cell r="B7858" t="str">
            <v>74352 = "74352: FUNDUS COLOBOMA"</v>
          </cell>
        </row>
        <row r="7859">
          <cell r="A7859">
            <v>74353</v>
          </cell>
          <cell r="B7859" t="str">
            <v>74353 = "74353: CONG CHORIORETINAL DEGEN"</v>
          </cell>
        </row>
        <row r="7860">
          <cell r="A7860">
            <v>74354</v>
          </cell>
          <cell r="B7860" t="str">
            <v>74354 = "74354: CONG FOLD/CYST POST EYE"</v>
          </cell>
        </row>
        <row r="7861">
          <cell r="A7861">
            <v>74355</v>
          </cell>
          <cell r="B7861" t="str">
            <v>74355 = "74355: CONG MACULAR CHANGE-EYE"</v>
          </cell>
        </row>
        <row r="7862">
          <cell r="A7862">
            <v>74356</v>
          </cell>
          <cell r="B7862" t="str">
            <v>74356 = "74356: CONG RETINAL CHANGES NEC"</v>
          </cell>
        </row>
        <row r="7863">
          <cell r="A7863">
            <v>74357</v>
          </cell>
          <cell r="B7863" t="str">
            <v>74357 = "74357: OPTIC DISC ANOMALIES"</v>
          </cell>
        </row>
        <row r="7864">
          <cell r="A7864">
            <v>74358</v>
          </cell>
          <cell r="B7864" t="str">
            <v>74358 = "74358: VASCULAR ANOM POST EYE"</v>
          </cell>
        </row>
        <row r="7865">
          <cell r="A7865">
            <v>74359</v>
          </cell>
          <cell r="B7865" t="str">
            <v>74359 = "74359: POST SEGMNT ANOM NEC-EYE"</v>
          </cell>
        </row>
        <row r="7866">
          <cell r="A7866">
            <v>74361</v>
          </cell>
          <cell r="B7866" t="str">
            <v>74361 = "74361: CONGENITAL PTOSIS"</v>
          </cell>
        </row>
        <row r="7867">
          <cell r="A7867">
            <v>74362</v>
          </cell>
          <cell r="B7867" t="str">
            <v>74362 = "74362: CONGENITAL EYELID DEFORM"</v>
          </cell>
        </row>
        <row r="7868">
          <cell r="A7868">
            <v>74363</v>
          </cell>
          <cell r="B7868" t="str">
            <v>74363 = "74363: SPEC ANOM OF EYELID NEC"</v>
          </cell>
        </row>
        <row r="7869">
          <cell r="A7869">
            <v>74364</v>
          </cell>
          <cell r="B7869" t="str">
            <v>74364 = "74364: SPEC LACRIMAL GLAND ANOM"</v>
          </cell>
        </row>
        <row r="7870">
          <cell r="A7870">
            <v>74365</v>
          </cell>
          <cell r="B7870" t="str">
            <v>74365 = "74365: SPEC LACRIMAL PASS ANOM"</v>
          </cell>
        </row>
        <row r="7871">
          <cell r="A7871">
            <v>74366</v>
          </cell>
          <cell r="B7871" t="str">
            <v>74366 = "74366: SPEC ANOMALY OF ORBIT"</v>
          </cell>
        </row>
        <row r="7872">
          <cell r="A7872">
            <v>74369</v>
          </cell>
          <cell r="B7872" t="str">
            <v>74369 = "74369: ANOM EYELID/LACR/ORB NEC"</v>
          </cell>
        </row>
        <row r="7873">
          <cell r="A7873">
            <v>7438</v>
          </cell>
          <cell r="B7873" t="str">
            <v>7438  = "7438 : EYE ANOMALIES NEC"</v>
          </cell>
        </row>
        <row r="7874">
          <cell r="A7874">
            <v>7439</v>
          </cell>
          <cell r="B7874" t="str">
            <v>7439  = "7439 : EYE ANOMALY NOS"</v>
          </cell>
        </row>
        <row r="7875">
          <cell r="A7875">
            <v>74400</v>
          </cell>
          <cell r="B7875" t="str">
            <v>74400 = "74400: EAR ANOM NOS/IMPAIR HEAR"</v>
          </cell>
        </row>
        <row r="7876">
          <cell r="A7876">
            <v>74401</v>
          </cell>
          <cell r="B7876" t="str">
            <v>74401 = "74401: CONG ABSENCE EXT EAR"</v>
          </cell>
        </row>
        <row r="7877">
          <cell r="A7877">
            <v>74402</v>
          </cell>
          <cell r="B7877" t="str">
            <v>74402 = "74402: EX EAR ANM NEC-IMPR HEAR"</v>
          </cell>
        </row>
        <row r="7878">
          <cell r="A7878">
            <v>74403</v>
          </cell>
          <cell r="B7878" t="str">
            <v>74403 = "74403: MIDDLE EAR ANOMALY NEC"</v>
          </cell>
        </row>
        <row r="7879">
          <cell r="A7879">
            <v>74404</v>
          </cell>
          <cell r="B7879" t="str">
            <v>74404 = "74404: ANOMALIES EAR OSSICLES"</v>
          </cell>
        </row>
        <row r="7880">
          <cell r="A7880">
            <v>74405</v>
          </cell>
          <cell r="B7880" t="str">
            <v>74405 = "74405: ANOMALIES OF INNER EAR"</v>
          </cell>
        </row>
        <row r="7881">
          <cell r="A7881">
            <v>74409</v>
          </cell>
          <cell r="B7881" t="str">
            <v>74409 = "74409: EAR ANOM NEC/IMPAIR HEAR"</v>
          </cell>
        </row>
        <row r="7882">
          <cell r="A7882">
            <v>7441</v>
          </cell>
          <cell r="B7882" t="str">
            <v>7441  = "7441 : ACCESSORY AURICLE"</v>
          </cell>
        </row>
        <row r="7883">
          <cell r="A7883">
            <v>74421</v>
          </cell>
          <cell r="B7883" t="str">
            <v>74421 = "74421: CONG ABSENCE OF EAR LOBE"</v>
          </cell>
        </row>
        <row r="7884">
          <cell r="A7884">
            <v>74422</v>
          </cell>
          <cell r="B7884" t="str">
            <v>74422 = "74422: MACROTIA"</v>
          </cell>
        </row>
        <row r="7885">
          <cell r="A7885">
            <v>74423</v>
          </cell>
          <cell r="B7885" t="str">
            <v>74423 = "74423: MICROTIA"</v>
          </cell>
        </row>
        <row r="7886">
          <cell r="A7886">
            <v>74424</v>
          </cell>
          <cell r="B7886" t="str">
            <v>74424 = "74424: EUSTACHIAN TUBE ANOM NEC"</v>
          </cell>
        </row>
        <row r="7887">
          <cell r="A7887">
            <v>74429</v>
          </cell>
          <cell r="B7887" t="str">
            <v>74429 = "74429: EAR ANOMALIES NEC"</v>
          </cell>
        </row>
        <row r="7888">
          <cell r="A7888">
            <v>7443</v>
          </cell>
          <cell r="B7888" t="str">
            <v>7443  = "7443 : EAR ANOMALY NOS"</v>
          </cell>
        </row>
        <row r="7889">
          <cell r="A7889">
            <v>74441</v>
          </cell>
          <cell r="B7889" t="str">
            <v>74441 = "74441: BRANCH CLEFT SINUS/FISTU"</v>
          </cell>
        </row>
        <row r="7890">
          <cell r="A7890">
            <v>74442</v>
          </cell>
          <cell r="B7890" t="str">
            <v>74442 = "74442: BRANCHIAL CLEFT CYST"</v>
          </cell>
        </row>
        <row r="7891">
          <cell r="A7891">
            <v>74443</v>
          </cell>
          <cell r="B7891" t="str">
            <v>74443 = "74443: CERVICAL AURICLE"</v>
          </cell>
        </row>
        <row r="7892">
          <cell r="A7892">
            <v>74446</v>
          </cell>
          <cell r="B7892" t="str">
            <v>74446 = "74446: PREAURICULAR SINUS/FISTU"</v>
          </cell>
        </row>
        <row r="7893">
          <cell r="A7893">
            <v>74447</v>
          </cell>
          <cell r="B7893" t="str">
            <v>74447 = "74447: PREAURICULAR CYST"</v>
          </cell>
        </row>
        <row r="7894">
          <cell r="A7894">
            <v>74449</v>
          </cell>
          <cell r="B7894" t="str">
            <v>74449 = "74449: BRANCHIAL CLEFT ANOM NEC"</v>
          </cell>
        </row>
        <row r="7895">
          <cell r="A7895">
            <v>7445</v>
          </cell>
          <cell r="B7895" t="str">
            <v>7445  = "7445 : WEBBING OF NECK"</v>
          </cell>
        </row>
        <row r="7896">
          <cell r="A7896">
            <v>74481</v>
          </cell>
          <cell r="B7896" t="str">
            <v>74481 = "74481: MACROCHEILIA"</v>
          </cell>
        </row>
        <row r="7897">
          <cell r="A7897">
            <v>74482</v>
          </cell>
          <cell r="B7897" t="str">
            <v>74482 = "74482: MICROCHEILIA"</v>
          </cell>
        </row>
        <row r="7898">
          <cell r="A7898">
            <v>74483</v>
          </cell>
          <cell r="B7898" t="str">
            <v>74483 = "74483: MACROSTOMIA"</v>
          </cell>
        </row>
        <row r="7899">
          <cell r="A7899">
            <v>74484</v>
          </cell>
          <cell r="B7899" t="str">
            <v>74484 = "74484: MICROSTOMIA"</v>
          </cell>
        </row>
        <row r="7900">
          <cell r="A7900">
            <v>74489</v>
          </cell>
          <cell r="B7900" t="str">
            <v>74489 = "74489: CONG FACE/NECK ANOM NEC"</v>
          </cell>
        </row>
        <row r="7901">
          <cell r="A7901">
            <v>7449</v>
          </cell>
          <cell r="B7901" t="str">
            <v>7449  = "7449 : CONG FACE/NECK ANOM NOS"</v>
          </cell>
        </row>
        <row r="7902">
          <cell r="A7902">
            <v>7450</v>
          </cell>
          <cell r="B7902" t="str">
            <v>7450  = "7450 : COMMON TRUNCUS"</v>
          </cell>
        </row>
        <row r="7903">
          <cell r="A7903">
            <v>74510</v>
          </cell>
          <cell r="B7903" t="str">
            <v>74510 = "74510: COMPL TRANSPOS GREAT VES"</v>
          </cell>
        </row>
        <row r="7904">
          <cell r="A7904">
            <v>74511</v>
          </cell>
          <cell r="B7904" t="str">
            <v>74511 = "74511: DOUBLE OUTLET RT VENTRIC"</v>
          </cell>
        </row>
        <row r="7905">
          <cell r="A7905">
            <v>74512</v>
          </cell>
          <cell r="B7905" t="str">
            <v>74512 = "74512: CORRECT TRANSPOS GRT VES"</v>
          </cell>
        </row>
        <row r="7906">
          <cell r="A7906">
            <v>74519</v>
          </cell>
          <cell r="B7906" t="str">
            <v>74519 = "74519: TRANSPOS GREAT VESS NEC"</v>
          </cell>
        </row>
        <row r="7907">
          <cell r="A7907">
            <v>7452</v>
          </cell>
          <cell r="B7907" t="str">
            <v>7452  = "7452 : TETRALOGY OF FALLOT"</v>
          </cell>
        </row>
        <row r="7908">
          <cell r="A7908">
            <v>7453</v>
          </cell>
          <cell r="B7908" t="str">
            <v>7453  = "7453 : COMMON VENTRICLE"</v>
          </cell>
        </row>
        <row r="7909">
          <cell r="A7909">
            <v>7454</v>
          </cell>
          <cell r="B7909" t="str">
            <v>7454  = "7454 : VENTRICULAR SEPT DEFECT"</v>
          </cell>
        </row>
        <row r="7910">
          <cell r="A7910">
            <v>7455</v>
          </cell>
          <cell r="B7910" t="str">
            <v>7455  = "7455 : SECUNDUM ATRIAL SEPT DEF"</v>
          </cell>
        </row>
        <row r="7911">
          <cell r="A7911">
            <v>74560</v>
          </cell>
          <cell r="B7911" t="str">
            <v>74560 = "74560: ENDOCARD CUSHION DEF NOS"</v>
          </cell>
        </row>
        <row r="7912">
          <cell r="A7912">
            <v>74561</v>
          </cell>
          <cell r="B7912" t="str">
            <v>74561 = "74561: OSTIUM PRIMUM DEFECT"</v>
          </cell>
        </row>
        <row r="7913">
          <cell r="A7913">
            <v>74569</v>
          </cell>
          <cell r="B7913" t="str">
            <v>74569 = "74569: ENDOCARD CUSHION DEF NEC"</v>
          </cell>
        </row>
        <row r="7914">
          <cell r="A7914">
            <v>7457</v>
          </cell>
          <cell r="B7914" t="str">
            <v>7457  = "7457 : COR BILOCULARE"</v>
          </cell>
        </row>
        <row r="7915">
          <cell r="A7915">
            <v>7458</v>
          </cell>
          <cell r="B7915" t="str">
            <v>7458  = "7458 : SEPTAL CLOSURE ANOM NEC"</v>
          </cell>
        </row>
        <row r="7916">
          <cell r="A7916">
            <v>7459</v>
          </cell>
          <cell r="B7916" t="str">
            <v>7459  = "7459 : SEPTAL CLOSURE ANOM NOS"</v>
          </cell>
        </row>
        <row r="7917">
          <cell r="A7917">
            <v>74600</v>
          </cell>
          <cell r="B7917" t="str">
            <v>74600 = "74600: PULMONARY VALVE ANOM NOS"</v>
          </cell>
        </row>
        <row r="7918">
          <cell r="A7918">
            <v>74601</v>
          </cell>
          <cell r="B7918" t="str">
            <v>74601 = "74601: CONG PULMON VALV ATRESIA"</v>
          </cell>
        </row>
        <row r="7919">
          <cell r="A7919">
            <v>74602</v>
          </cell>
          <cell r="B7919" t="str">
            <v>74602 = "74602: CONG PULMON VALVE STENOS"</v>
          </cell>
        </row>
        <row r="7920">
          <cell r="A7920">
            <v>74609</v>
          </cell>
          <cell r="B7920" t="str">
            <v>74609 = "74609: PULMONARY VALVE ANOM NEC"</v>
          </cell>
        </row>
        <row r="7921">
          <cell r="A7921">
            <v>7461</v>
          </cell>
          <cell r="B7921" t="str">
            <v>7461  = "7461 : CONG TRICUSP ATRES/STEN"</v>
          </cell>
        </row>
        <row r="7922">
          <cell r="A7922">
            <v>7462</v>
          </cell>
          <cell r="B7922" t="str">
            <v>7462  = "7462 : EBSTEIN-s ANOMALY"</v>
          </cell>
        </row>
        <row r="7923">
          <cell r="A7923">
            <v>7463</v>
          </cell>
          <cell r="B7923" t="str">
            <v>7463  = "7463 : CONG AORTA VALV STENOSIS"</v>
          </cell>
        </row>
        <row r="7924">
          <cell r="A7924">
            <v>7464</v>
          </cell>
          <cell r="B7924" t="str">
            <v>7464  = "7464 : CONG AORTA VALV INSUFFIC"</v>
          </cell>
        </row>
        <row r="7925">
          <cell r="A7925">
            <v>7465</v>
          </cell>
          <cell r="B7925" t="str">
            <v>7465  = "7465 : CONGEN MITRAL STENOSIS"</v>
          </cell>
        </row>
        <row r="7926">
          <cell r="A7926">
            <v>7466</v>
          </cell>
          <cell r="B7926" t="str">
            <v>7466  = "7466 : CONG MITRAL INSUFFICIENC"</v>
          </cell>
        </row>
        <row r="7927">
          <cell r="A7927">
            <v>7467</v>
          </cell>
          <cell r="B7927" t="str">
            <v>7467  = "7467 : HYPOPLAS LEFT HEART SYND"</v>
          </cell>
        </row>
        <row r="7928">
          <cell r="A7928">
            <v>74681</v>
          </cell>
          <cell r="B7928" t="str">
            <v>74681 = "74681: CONG SUBAORTIC STENOSIS"</v>
          </cell>
        </row>
        <row r="7929">
          <cell r="A7929">
            <v>74682</v>
          </cell>
          <cell r="B7929" t="str">
            <v>74682 = "74682: COR TRIATRIATUM"</v>
          </cell>
        </row>
        <row r="7930">
          <cell r="A7930">
            <v>74683</v>
          </cell>
          <cell r="B7930" t="str">
            <v>74683 = "74683: INFUNDIB PULMON STENOSIS"</v>
          </cell>
        </row>
        <row r="7931">
          <cell r="A7931">
            <v>74684</v>
          </cell>
          <cell r="B7931" t="str">
            <v>74684 = "74684: OBSTRUCT HEART ANOM NEC"</v>
          </cell>
        </row>
        <row r="7932">
          <cell r="A7932">
            <v>74685</v>
          </cell>
          <cell r="B7932" t="str">
            <v>74685 = "74685: CORONARY ARTERY ANOMALY"</v>
          </cell>
        </row>
        <row r="7933">
          <cell r="A7933">
            <v>74686</v>
          </cell>
          <cell r="B7933" t="str">
            <v>74686 = "74686: CONGENITAL HEART BLOCK"</v>
          </cell>
        </row>
        <row r="7934">
          <cell r="A7934">
            <v>74687</v>
          </cell>
          <cell r="B7934" t="str">
            <v>74687 = "74687: MALPOSITION OF HEART"</v>
          </cell>
        </row>
        <row r="7935">
          <cell r="A7935">
            <v>74689</v>
          </cell>
          <cell r="B7935" t="str">
            <v>74689 = "74689: CONG HEART ANOMALY NEC"</v>
          </cell>
        </row>
        <row r="7936">
          <cell r="A7936">
            <v>7469</v>
          </cell>
          <cell r="B7936" t="str">
            <v>7469  = "7469 : CONG HEART ANOMALY NOS"</v>
          </cell>
        </row>
        <row r="7937">
          <cell r="A7937">
            <v>7470</v>
          </cell>
          <cell r="B7937" t="str">
            <v>7470  = "7470 : PATENT DUCTUS ARTERIOSUS"</v>
          </cell>
        </row>
        <row r="7938">
          <cell r="A7938">
            <v>74710</v>
          </cell>
          <cell r="B7938" t="str">
            <v>74710 = "74710: COARCTATION OF AORTA"</v>
          </cell>
        </row>
        <row r="7939">
          <cell r="A7939">
            <v>74711</v>
          </cell>
          <cell r="B7939" t="str">
            <v>74711 = "74711: INTERRUPT OF AORTIC ARCH"</v>
          </cell>
        </row>
        <row r="7940">
          <cell r="A7940">
            <v>74720</v>
          </cell>
          <cell r="B7940" t="str">
            <v>74720 = "74720: CONG ANOM OF AORTA NOS"</v>
          </cell>
        </row>
        <row r="7941">
          <cell r="A7941">
            <v>74721</v>
          </cell>
          <cell r="B7941" t="str">
            <v>74721 = "74721: ANOMALIES OF AORTIC ARCH"</v>
          </cell>
        </row>
        <row r="7942">
          <cell r="A7942">
            <v>74722</v>
          </cell>
          <cell r="B7942" t="str">
            <v>74722 = "74722: AORTIC ATRESIA/STENOSIS"</v>
          </cell>
        </row>
        <row r="7943">
          <cell r="A7943">
            <v>74729</v>
          </cell>
          <cell r="B7943" t="str">
            <v>74729 = "74729: CONG ANOM OF AORTA NEC"</v>
          </cell>
        </row>
        <row r="7944">
          <cell r="A7944">
            <v>7473</v>
          </cell>
          <cell r="B7944" t="str">
            <v>7473  = "7473 : PULMONARY ARTERY ANOM"</v>
          </cell>
        </row>
        <row r="7945">
          <cell r="A7945">
            <v>74740</v>
          </cell>
          <cell r="B7945" t="str">
            <v>74740 = "74740: GREAT VEIN ANOMALY NOS"</v>
          </cell>
        </row>
        <row r="7946">
          <cell r="A7946">
            <v>74741</v>
          </cell>
          <cell r="B7946" t="str">
            <v>74741 = "74741: TOT ANOM PULM VEN CONNEC"</v>
          </cell>
        </row>
        <row r="7947">
          <cell r="A7947">
            <v>74742</v>
          </cell>
          <cell r="B7947" t="str">
            <v>74742 = "74742: PART ANOM PULM VEN CONN"</v>
          </cell>
        </row>
        <row r="7948">
          <cell r="A7948">
            <v>74749</v>
          </cell>
          <cell r="B7948" t="str">
            <v>74749 = "74749: GREAT VEIN ANOMALY NEC"</v>
          </cell>
        </row>
        <row r="7949">
          <cell r="A7949">
            <v>7475</v>
          </cell>
          <cell r="B7949" t="str">
            <v>7475  = "7475 : UMBILICAL ARTERY ABSENCE"</v>
          </cell>
        </row>
        <row r="7950">
          <cell r="A7950">
            <v>7476</v>
          </cell>
          <cell r="B7950" t="str">
            <v>7476  = "7476 : PERIPH VASCULAR ANOM NEC (End 1993)"</v>
          </cell>
        </row>
        <row r="7951">
          <cell r="A7951">
            <v>74760</v>
          </cell>
          <cell r="B7951" t="str">
            <v>74760 = "74760: UNSPEC PERIPH VASCULAR ANOM (Begin 1993)"</v>
          </cell>
        </row>
        <row r="7952">
          <cell r="A7952">
            <v>74761</v>
          </cell>
          <cell r="B7952" t="str">
            <v>74761 = "74761: GI VESSEL ANOMALY (Begin 1993)"</v>
          </cell>
        </row>
        <row r="7953">
          <cell r="A7953">
            <v>74762</v>
          </cell>
          <cell r="B7953" t="str">
            <v>74762 = "74762: RENAL VESSEL ANOMALY (Begin 1993)"</v>
          </cell>
        </row>
        <row r="7954">
          <cell r="A7954">
            <v>74763</v>
          </cell>
          <cell r="B7954" t="str">
            <v>74763 = "74763: UP LIMB VESSEL ANOMALY (Begin 1993)"</v>
          </cell>
        </row>
        <row r="7955">
          <cell r="A7955">
            <v>74764</v>
          </cell>
          <cell r="B7955" t="str">
            <v>74764 = "74764: LOWER LIMB VESSEL ANOMALY (Begin 1993)"</v>
          </cell>
        </row>
        <row r="7956">
          <cell r="A7956">
            <v>74769</v>
          </cell>
          <cell r="B7956" t="str">
            <v>74769 = "74769: OTH SPEC PERIPH VASCULAR ANOM (Begin 1993)"</v>
          </cell>
        </row>
        <row r="7957">
          <cell r="A7957">
            <v>74781</v>
          </cell>
          <cell r="B7957" t="str">
            <v>74781 = "74781: CEREBROVASCULAR ANOMALY"</v>
          </cell>
        </row>
        <row r="7958">
          <cell r="A7958">
            <v>74782</v>
          </cell>
          <cell r="B7958" t="str">
            <v>74782 = "74782: SPINAL VESSEL ANOMALY (Begin 1993)"</v>
          </cell>
        </row>
        <row r="7959">
          <cell r="A7959">
            <v>74783</v>
          </cell>
          <cell r="B7959" t="str">
            <v>74783 = "74783: PERSISTENT FETAL CIRCULATION (Begin 2002)"</v>
          </cell>
        </row>
        <row r="7960">
          <cell r="A7960">
            <v>74789</v>
          </cell>
          <cell r="B7960" t="str">
            <v>74789 = "74789: CIRCULATORY ANOMALY NEC"</v>
          </cell>
        </row>
        <row r="7961">
          <cell r="A7961">
            <v>7479</v>
          </cell>
          <cell r="B7961" t="str">
            <v>7479  = "7479 : CIRCULATORY ANOMALY NOS"</v>
          </cell>
        </row>
        <row r="7962">
          <cell r="A7962">
            <v>7480</v>
          </cell>
          <cell r="B7962" t="str">
            <v>7480  = "7480 : CHOANAL ATRESIA"</v>
          </cell>
        </row>
        <row r="7963">
          <cell r="A7963">
            <v>7481</v>
          </cell>
          <cell r="B7963" t="str">
            <v>7481  = "7481 : NOSE ANOMALY NEC"</v>
          </cell>
        </row>
        <row r="7964">
          <cell r="A7964">
            <v>7482</v>
          </cell>
          <cell r="B7964" t="str">
            <v>7482  = "7482 : LARYNGEAL WEB"</v>
          </cell>
        </row>
        <row r="7965">
          <cell r="A7965">
            <v>7483</v>
          </cell>
          <cell r="B7965" t="str">
            <v>7483  = "7483 : LARYNGOTRACH ANOMALY NEC"</v>
          </cell>
        </row>
        <row r="7966">
          <cell r="A7966">
            <v>7484</v>
          </cell>
          <cell r="B7966" t="str">
            <v>7484  = "7484 : CONGENITAL CYSTIC LUNG"</v>
          </cell>
        </row>
        <row r="7967">
          <cell r="A7967">
            <v>7485</v>
          </cell>
          <cell r="B7967" t="str">
            <v>7485  = "7485 : AGENESIS OF LUNG"</v>
          </cell>
        </row>
        <row r="7968">
          <cell r="A7968">
            <v>74860</v>
          </cell>
          <cell r="B7968" t="str">
            <v>74860 = "74860: LUNG ANOMALY NOS"</v>
          </cell>
        </row>
        <row r="7969">
          <cell r="A7969">
            <v>74861</v>
          </cell>
          <cell r="B7969" t="str">
            <v>74861 = "74861: CONGEN BRONCHIECTASIS"</v>
          </cell>
        </row>
        <row r="7970">
          <cell r="A7970">
            <v>74869</v>
          </cell>
          <cell r="B7970" t="str">
            <v>74869 = "74869: LUNG ANOMALY NEC"</v>
          </cell>
        </row>
        <row r="7971">
          <cell r="A7971">
            <v>7488</v>
          </cell>
          <cell r="B7971" t="str">
            <v>7488  = "7488 : RESPIRATORY ANOMALY NEC"</v>
          </cell>
        </row>
        <row r="7972">
          <cell r="A7972">
            <v>7489</v>
          </cell>
          <cell r="B7972" t="str">
            <v>7489  = "7489 : RESPIRATORY ANOMALY NOS"</v>
          </cell>
        </row>
        <row r="7973">
          <cell r="A7973">
            <v>74900</v>
          </cell>
          <cell r="B7973" t="str">
            <v>74900 = "74900: CLEFT PALATE NOS"</v>
          </cell>
        </row>
        <row r="7974">
          <cell r="A7974">
            <v>74901</v>
          </cell>
          <cell r="B7974" t="str">
            <v>74901 = "74901: UNILAT CLEFT PALATE-COMP"</v>
          </cell>
        </row>
        <row r="7975">
          <cell r="A7975">
            <v>74902</v>
          </cell>
          <cell r="B7975" t="str">
            <v>74902 = "74902: UNILAT CLEFT PALATE-INC"</v>
          </cell>
        </row>
        <row r="7976">
          <cell r="A7976">
            <v>74903</v>
          </cell>
          <cell r="B7976" t="str">
            <v>74903 = "74903: BILAT CLEFT PALATE-COMPL"</v>
          </cell>
        </row>
        <row r="7977">
          <cell r="A7977">
            <v>74904</v>
          </cell>
          <cell r="B7977" t="str">
            <v>74904 = "74904: BILAT CLEFT PALATE-INC"</v>
          </cell>
        </row>
        <row r="7978">
          <cell r="A7978">
            <v>74910</v>
          </cell>
          <cell r="B7978" t="str">
            <v>74910 = "74910: CLEFT LIP NOS"</v>
          </cell>
        </row>
        <row r="7979">
          <cell r="A7979">
            <v>74911</v>
          </cell>
          <cell r="B7979" t="str">
            <v>74911 = "74911: UNILAT CLEFT LIP-COMPL"</v>
          </cell>
        </row>
        <row r="7980">
          <cell r="A7980">
            <v>74912</v>
          </cell>
          <cell r="B7980" t="str">
            <v>74912 = "74912: UNILAT CLEFT LIP-IMCOMPL"</v>
          </cell>
        </row>
        <row r="7981">
          <cell r="A7981">
            <v>74913</v>
          </cell>
          <cell r="B7981" t="str">
            <v>74913 = "74913: BILAT CLEFT LIP-COMPLETE"</v>
          </cell>
        </row>
        <row r="7982">
          <cell r="A7982">
            <v>74914</v>
          </cell>
          <cell r="B7982" t="str">
            <v>74914 = "74914: BILAT CLEFT LIP-INCOMPL"</v>
          </cell>
        </row>
        <row r="7983">
          <cell r="A7983">
            <v>74920</v>
          </cell>
          <cell r="B7983" t="str">
            <v>74920 = "74920: CLEFT PALATE &amp; LIP NOS"</v>
          </cell>
        </row>
        <row r="7984">
          <cell r="A7984">
            <v>74921</v>
          </cell>
          <cell r="B7984" t="str">
            <v>74921 = "74921: UNIL CLEFT PALAT/LIP-COM"</v>
          </cell>
        </row>
        <row r="7985">
          <cell r="A7985">
            <v>74922</v>
          </cell>
          <cell r="B7985" t="str">
            <v>74922 = "74922: UNIL CLEFT PALAT/LIP-INC"</v>
          </cell>
        </row>
        <row r="7986">
          <cell r="A7986">
            <v>74923</v>
          </cell>
          <cell r="B7986" t="str">
            <v>74923 = "74923: BILAT CLFT PALAT/LIP-COM"</v>
          </cell>
        </row>
        <row r="7987">
          <cell r="A7987">
            <v>74924</v>
          </cell>
          <cell r="B7987" t="str">
            <v>74924 = "74924: BILAT CLFT PALAT/LIP-INC"</v>
          </cell>
        </row>
        <row r="7988">
          <cell r="A7988">
            <v>74925</v>
          </cell>
          <cell r="B7988" t="str">
            <v>74925 = "74925: CLEFT PALATE &amp; LIP NEC"</v>
          </cell>
        </row>
        <row r="7989">
          <cell r="A7989">
            <v>7500</v>
          </cell>
          <cell r="B7989" t="str">
            <v>7500  = "7500 : TONGUE TIE"</v>
          </cell>
        </row>
        <row r="7990">
          <cell r="A7990">
            <v>75010</v>
          </cell>
          <cell r="B7990" t="str">
            <v>75010 = "75010: TONGUE ANOMALY NOS"</v>
          </cell>
        </row>
        <row r="7991">
          <cell r="A7991">
            <v>75011</v>
          </cell>
          <cell r="B7991" t="str">
            <v>75011 = "75011: AGLOSSIA"</v>
          </cell>
        </row>
        <row r="7992">
          <cell r="A7992">
            <v>75012</v>
          </cell>
          <cell r="B7992" t="str">
            <v>75012 = "75012: CONG ADHESIONS OF TONGUE"</v>
          </cell>
        </row>
        <row r="7993">
          <cell r="A7993">
            <v>75013</v>
          </cell>
          <cell r="B7993" t="str">
            <v>75013 = "75013: CONG FISSURE OF TONGUE"</v>
          </cell>
        </row>
        <row r="7994">
          <cell r="A7994">
            <v>75015</v>
          </cell>
          <cell r="B7994" t="str">
            <v>75015 = "75015: CONG MACROGLOSSIA"</v>
          </cell>
        </row>
        <row r="7995">
          <cell r="A7995">
            <v>75016</v>
          </cell>
          <cell r="B7995" t="str">
            <v>75016 = "75016: MICROGLOSSIA"</v>
          </cell>
        </row>
        <row r="7996">
          <cell r="A7996">
            <v>75019</v>
          </cell>
          <cell r="B7996" t="str">
            <v>75019 = "75019: TONGUE ANOMALY NEC"</v>
          </cell>
        </row>
        <row r="7997">
          <cell r="A7997">
            <v>75021</v>
          </cell>
          <cell r="B7997" t="str">
            <v>75021 = "75021: SALIVARY GLAND ABSENCE"</v>
          </cell>
        </row>
        <row r="7998">
          <cell r="A7998">
            <v>75022</v>
          </cell>
          <cell r="B7998" t="str">
            <v>75022 = "75022: ACCESSORY SALIVARY GLAND"</v>
          </cell>
        </row>
        <row r="7999">
          <cell r="A7999">
            <v>75023</v>
          </cell>
          <cell r="B7999" t="str">
            <v>75023 = "75023: CONG ATRESIA- SALIV DUCT"</v>
          </cell>
        </row>
        <row r="8000">
          <cell r="A8000">
            <v>75024</v>
          </cell>
          <cell r="B8000" t="str">
            <v>75024 = "75024: CONG SALIVARY FISTULA"</v>
          </cell>
        </row>
        <row r="8001">
          <cell r="A8001">
            <v>75025</v>
          </cell>
          <cell r="B8001" t="str">
            <v>75025 = "75025: CONGENITAL LIP FISTULA"</v>
          </cell>
        </row>
        <row r="8002">
          <cell r="A8002">
            <v>75026</v>
          </cell>
          <cell r="B8002" t="str">
            <v>75026 = "75026: MOUTH ANOMALY NEC"</v>
          </cell>
        </row>
        <row r="8003">
          <cell r="A8003">
            <v>75027</v>
          </cell>
          <cell r="B8003" t="str">
            <v>75027 = "75027: DIVERTICULUM OF PHARYNX"</v>
          </cell>
        </row>
        <row r="8004">
          <cell r="A8004">
            <v>75029</v>
          </cell>
          <cell r="B8004" t="str">
            <v>75029 = "75029: PHARYNGEAL ANOMALY NEC"</v>
          </cell>
        </row>
        <row r="8005">
          <cell r="A8005">
            <v>7503</v>
          </cell>
          <cell r="B8005" t="str">
            <v>7503  = "7503 : CONG ESOPH FISTULA/ATRES"</v>
          </cell>
        </row>
        <row r="8006">
          <cell r="A8006">
            <v>7504</v>
          </cell>
          <cell r="B8006" t="str">
            <v>7504  = "7504 : ESOPHAGEAL ANOMALY NEC"</v>
          </cell>
        </row>
        <row r="8007">
          <cell r="A8007">
            <v>7505</v>
          </cell>
          <cell r="B8007" t="str">
            <v>7505  = "7505 : CONG PYLORIC STENOSIS"</v>
          </cell>
        </row>
        <row r="8008">
          <cell r="A8008">
            <v>7506</v>
          </cell>
          <cell r="B8008" t="str">
            <v>7506  = "7506 : CONGENITAL HIATUS HERNIA"</v>
          </cell>
        </row>
        <row r="8009">
          <cell r="A8009">
            <v>7507</v>
          </cell>
          <cell r="B8009" t="str">
            <v>7507  = "7507 : GASTRIC ANOMALY NEC"</v>
          </cell>
        </row>
        <row r="8010">
          <cell r="A8010">
            <v>7508</v>
          </cell>
          <cell r="B8010" t="str">
            <v>7508  = "7508 : UPPER GI ANOMALY NEC"</v>
          </cell>
        </row>
        <row r="8011">
          <cell r="A8011">
            <v>7509</v>
          </cell>
          <cell r="B8011" t="str">
            <v>7509  = "7509 : UPPER GI ANOMALY NOS"</v>
          </cell>
        </row>
        <row r="8012">
          <cell r="A8012">
            <v>7510</v>
          </cell>
          <cell r="B8012" t="str">
            <v>7510  = "7510 : MECKEL-s DIVERTICULUM"</v>
          </cell>
        </row>
        <row r="8013">
          <cell r="A8013">
            <v>7511</v>
          </cell>
          <cell r="B8013" t="str">
            <v>7511  = "7511 : ATRESIA SMALL INTESTINE"</v>
          </cell>
        </row>
        <row r="8014">
          <cell r="A8014">
            <v>7512</v>
          </cell>
          <cell r="B8014" t="str">
            <v>7512  = "7512 : ATRESIA LARGE INTESTINE"</v>
          </cell>
        </row>
        <row r="8015">
          <cell r="A8015">
            <v>7513</v>
          </cell>
          <cell r="B8015" t="str">
            <v>7513  = "7513 : HIRSCHSPRUNG-s DISEASE"</v>
          </cell>
        </row>
        <row r="8016">
          <cell r="A8016">
            <v>7514</v>
          </cell>
          <cell r="B8016" t="str">
            <v>7514  = "7514 : INTESTINAL FIXATION ANOM"</v>
          </cell>
        </row>
        <row r="8017">
          <cell r="A8017">
            <v>7515</v>
          </cell>
          <cell r="B8017" t="str">
            <v>7515  = "7515 : INTESTINAL ANOMALY NEC"</v>
          </cell>
        </row>
        <row r="8018">
          <cell r="A8018">
            <v>75160</v>
          </cell>
          <cell r="B8018" t="str">
            <v>75160 = "75160: BILIARY &amp; LIVER ANOM NOS"</v>
          </cell>
        </row>
        <row r="8019">
          <cell r="A8019">
            <v>75161</v>
          </cell>
          <cell r="B8019" t="str">
            <v>75161 = "75161: BILIARY ATRESIA"</v>
          </cell>
        </row>
        <row r="8020">
          <cell r="A8020">
            <v>75162</v>
          </cell>
          <cell r="B8020" t="str">
            <v>75162 = "75162: CONG CYSTIC LIVER DIS"</v>
          </cell>
        </row>
        <row r="8021">
          <cell r="A8021">
            <v>75169</v>
          </cell>
          <cell r="B8021" t="str">
            <v>75169 = "75169: BILIARY &amp; LIVER ANOM NEC"</v>
          </cell>
        </row>
        <row r="8022">
          <cell r="A8022">
            <v>7517</v>
          </cell>
          <cell r="B8022" t="str">
            <v>7517  = "7517 : PANCREAS ANOMALIES"</v>
          </cell>
        </row>
        <row r="8023">
          <cell r="A8023">
            <v>7518</v>
          </cell>
          <cell r="B8023" t="str">
            <v>7518  = "7518 : ANOM DIGESTIVE SYST NEC"</v>
          </cell>
        </row>
        <row r="8024">
          <cell r="A8024">
            <v>7519</v>
          </cell>
          <cell r="B8024" t="str">
            <v>7519  = "7519 : ANOM DIGESTIVE SYST NOS"</v>
          </cell>
        </row>
        <row r="8025">
          <cell r="A8025">
            <v>7520</v>
          </cell>
          <cell r="B8025" t="str">
            <v>7520  = "7520 : ANOMALIES OF OVARIES"</v>
          </cell>
        </row>
        <row r="8026">
          <cell r="A8026">
            <v>75210</v>
          </cell>
          <cell r="B8026" t="str">
            <v>75210 = "75210: TUBAL/BROAD LIG ANOM NOS"</v>
          </cell>
        </row>
        <row r="8027">
          <cell r="A8027">
            <v>75211</v>
          </cell>
          <cell r="B8027" t="str">
            <v>75211 = "75211: EMBRYONIC CYST OF ADNEXA"</v>
          </cell>
        </row>
        <row r="8028">
          <cell r="A8028">
            <v>75219</v>
          </cell>
          <cell r="B8028" t="str">
            <v>75219 = "75219: TUBAL/BROAD LIG ANOM NEC"</v>
          </cell>
        </row>
        <row r="8029">
          <cell r="A8029">
            <v>7522</v>
          </cell>
          <cell r="B8029" t="str">
            <v>7522  = "7522 : DOUBLING OF UTERUS"</v>
          </cell>
        </row>
        <row r="8030">
          <cell r="A8030">
            <v>7523</v>
          </cell>
          <cell r="B8030" t="str">
            <v>7523  = "7523 : UTERINE ANOMALY NEC"</v>
          </cell>
        </row>
        <row r="8031">
          <cell r="A8031">
            <v>75240</v>
          </cell>
          <cell r="B8031" t="str">
            <v>75240 = "75240: CERVIX/FEM GEN ANOM NOS"</v>
          </cell>
        </row>
        <row r="8032">
          <cell r="A8032">
            <v>75241</v>
          </cell>
          <cell r="B8032" t="str">
            <v>75241 = "75241: EMBRYON CYST FEM GEN NEC"</v>
          </cell>
        </row>
        <row r="8033">
          <cell r="A8033">
            <v>75242</v>
          </cell>
          <cell r="B8033" t="str">
            <v>75242 = "75242: IMPERFORATE HYMEN"</v>
          </cell>
        </row>
        <row r="8034">
          <cell r="A8034">
            <v>75249</v>
          </cell>
          <cell r="B8034" t="str">
            <v>75249 = "75249: CERVIX/FEM GEN ANOM NEC"</v>
          </cell>
        </row>
        <row r="8035">
          <cell r="A8035">
            <v>7525</v>
          </cell>
          <cell r="B8035" t="str">
            <v>7525  = "7525 : UNDESCENDED TESTICLE (End 1996)"</v>
          </cell>
        </row>
        <row r="8036">
          <cell r="A8036">
            <v>75251</v>
          </cell>
          <cell r="B8036" t="str">
            <v>75251 = "75251: UNDESCEND TESTIS (Begin 1996)"</v>
          </cell>
        </row>
        <row r="8037">
          <cell r="A8037">
            <v>75252</v>
          </cell>
          <cell r="B8037" t="str">
            <v>75252 = "75252: RETRACTILE TESTIS (Begin 1996)"</v>
          </cell>
        </row>
        <row r="8038">
          <cell r="A8038">
            <v>7526</v>
          </cell>
          <cell r="B8038" t="str">
            <v>7526  = "7526 : MALE HYPOSPADIAS/EPISPAD (End 1996)"</v>
          </cell>
        </row>
        <row r="8039">
          <cell r="A8039">
            <v>75261</v>
          </cell>
          <cell r="B8039" t="str">
            <v>75261 = "75261: HYPOSPADIAS (Begin 1996)"</v>
          </cell>
        </row>
        <row r="8040">
          <cell r="A8040">
            <v>75262</v>
          </cell>
          <cell r="B8040" t="str">
            <v>75262 = "75262: EPISPADIAS (Begin 1996)"</v>
          </cell>
        </row>
        <row r="8041">
          <cell r="A8041">
            <v>75263</v>
          </cell>
          <cell r="B8041" t="str">
            <v>75263 = "75263: CONG CHORDEE (Begin 1996)"</v>
          </cell>
        </row>
        <row r="8042">
          <cell r="A8042">
            <v>75264</v>
          </cell>
          <cell r="B8042" t="str">
            <v>75264 = "75264: MICROPENIS (Begin 1996)"</v>
          </cell>
        </row>
        <row r="8043">
          <cell r="A8043">
            <v>75265</v>
          </cell>
          <cell r="B8043" t="str">
            <v>75265 = "75265: HIDDEN PENIS (Begin 1996)"</v>
          </cell>
        </row>
        <row r="8044">
          <cell r="A8044">
            <v>75269</v>
          </cell>
          <cell r="B8044" t="str">
            <v>75269 = "75269: OTH PENILE ANOM (Begin 1996)"</v>
          </cell>
        </row>
        <row r="8045">
          <cell r="A8045">
            <v>7527</v>
          </cell>
          <cell r="B8045" t="str">
            <v>7527  = "7527 : INDETERMINATE SEX"</v>
          </cell>
        </row>
        <row r="8046">
          <cell r="A8046">
            <v>7528</v>
          </cell>
          <cell r="B8046" t="str">
            <v>7528  = "7528 : GENITAL ORGAN ANOM NEC (End 2003)"</v>
          </cell>
        </row>
        <row r="8047">
          <cell r="A8047">
            <v>75281</v>
          </cell>
          <cell r="B8047" t="str">
            <v>75281 = "75281: SCROTAL TRANSPOSITION (Begin 2003)"</v>
          </cell>
        </row>
        <row r="8048">
          <cell r="A8048">
            <v>75289</v>
          </cell>
          <cell r="B8048" t="str">
            <v>75289 = "75289: OTHER SPECIFIED ANOMALIES OF GENITAL ORGANS (Begin 2003)"</v>
          </cell>
        </row>
        <row r="8049">
          <cell r="A8049">
            <v>7529</v>
          </cell>
          <cell r="B8049" t="str">
            <v>7529  = "7529 : GENITAL ORGAN ANOM NOS"</v>
          </cell>
        </row>
        <row r="8050">
          <cell r="A8050">
            <v>7530</v>
          </cell>
          <cell r="B8050" t="str">
            <v>7530  = "7530 : RENAL AGENESIS"</v>
          </cell>
        </row>
        <row r="8051">
          <cell r="A8051">
            <v>7531</v>
          </cell>
          <cell r="B8051" t="str">
            <v>7531  = "7531 : CYSTIC KIDNEY DISEASE (Begin 1980</v>
          </cell>
        </row>
        <row r="8052">
          <cell r="A8052">
            <v>75310</v>
          </cell>
          <cell r="B8052" t="str">
            <v>75310 = "75310: CYSTIC KIDNEY DISEAS NOS (Begin 1990)"</v>
          </cell>
        </row>
        <row r="8053">
          <cell r="A8053">
            <v>75311</v>
          </cell>
          <cell r="B8053" t="str">
            <v>75311 = "75311: CONGENITAL RENAL CYST (Begin 1990)"</v>
          </cell>
        </row>
        <row r="8054">
          <cell r="A8054">
            <v>75312</v>
          </cell>
          <cell r="B8054" t="str">
            <v>75312 = "75312: POLYCYSTIC KIDNEY NOS (Begin 1990)"</v>
          </cell>
        </row>
        <row r="8055">
          <cell r="A8055">
            <v>75313</v>
          </cell>
          <cell r="B8055" t="str">
            <v>75313 = "75313: POLYCYST KID-AUTOSOM DOM (Begin 1990)"</v>
          </cell>
        </row>
        <row r="8056">
          <cell r="A8056">
            <v>75314</v>
          </cell>
          <cell r="B8056" t="str">
            <v>75314 = "75314: POLYCYST KID-AUTOSOM REC (Begin 1990)"</v>
          </cell>
        </row>
        <row r="8057">
          <cell r="A8057">
            <v>75315</v>
          </cell>
          <cell r="B8057" t="str">
            <v>75315 = "75315: RENAL DYSPLASIA (Begin 1990)"</v>
          </cell>
        </row>
        <row r="8058">
          <cell r="A8058">
            <v>75316</v>
          </cell>
          <cell r="B8058" t="str">
            <v>75316 = "75316: MEDULLARY CYSTIC KIDNEY (Begin 1990)"</v>
          </cell>
        </row>
        <row r="8059">
          <cell r="A8059">
            <v>75317</v>
          </cell>
          <cell r="B8059" t="str">
            <v>75317 = "75317: MEDULLARY SPONGE KIDNEY (Begin 1990)"</v>
          </cell>
        </row>
        <row r="8060">
          <cell r="A8060">
            <v>75319</v>
          </cell>
          <cell r="B8060" t="str">
            <v>75319 = "75319: CYSTIC KIDNEY DISEAS NEC (Begin 1990)"</v>
          </cell>
        </row>
        <row r="8061">
          <cell r="A8061">
            <v>7532</v>
          </cell>
          <cell r="B8061" t="str">
            <v>7532  = "7532 : CONGEN URETERAL OBSTRUCT (End 1996)"</v>
          </cell>
        </row>
        <row r="8062">
          <cell r="A8062">
            <v>75320</v>
          </cell>
          <cell r="B8062" t="str">
            <v>75320 = "75320: OBSTR URETER NOS (Begin 1996)"</v>
          </cell>
        </row>
        <row r="8063">
          <cell r="A8063">
            <v>75321</v>
          </cell>
          <cell r="B8063" t="str">
            <v>75321 = "75321: OBSTR URETERPELV JCT (Begin 1996)"</v>
          </cell>
        </row>
        <row r="8064">
          <cell r="A8064">
            <v>75322</v>
          </cell>
          <cell r="B8064" t="str">
            <v>75322 = "75322: OBSTR URETERVESC JCT (Begin 1996)"</v>
          </cell>
        </row>
        <row r="8065">
          <cell r="A8065">
            <v>75323</v>
          </cell>
          <cell r="B8065" t="str">
            <v>75323 = "75323: CONG URETEROCELE (Begin 1996)"</v>
          </cell>
        </row>
        <row r="8066">
          <cell r="A8066">
            <v>75329</v>
          </cell>
          <cell r="B8066" t="str">
            <v>75329 = "75329: OTH OBSTR DEF URETER (Begin 1996)"</v>
          </cell>
        </row>
        <row r="8067">
          <cell r="A8067">
            <v>7533</v>
          </cell>
          <cell r="B8067" t="str">
            <v>7533  = "7533 : KIDNEY ANOMALY NEC"</v>
          </cell>
        </row>
        <row r="8068">
          <cell r="A8068">
            <v>7534</v>
          </cell>
          <cell r="B8068" t="str">
            <v>7534  = "7534 : URETERAL ANOMALY NEC"</v>
          </cell>
        </row>
        <row r="8069">
          <cell r="A8069">
            <v>7535</v>
          </cell>
          <cell r="B8069" t="str">
            <v>7535  = "7535 : BLADDER EXSTROPHY"</v>
          </cell>
        </row>
        <row r="8070">
          <cell r="A8070">
            <v>7536</v>
          </cell>
          <cell r="B8070" t="str">
            <v>7536  = "7536 : CONGEN URETHRAL STENOSIS"</v>
          </cell>
        </row>
        <row r="8071">
          <cell r="A8071">
            <v>7537</v>
          </cell>
          <cell r="B8071" t="str">
            <v>7537  = "7537 : ANOMALIES OF URACHUS"</v>
          </cell>
        </row>
        <row r="8072">
          <cell r="A8072">
            <v>7538</v>
          </cell>
          <cell r="B8072" t="str">
            <v>7538  = "7538 : CYSTOURETHRAL ANOM NEC"</v>
          </cell>
        </row>
        <row r="8073">
          <cell r="A8073">
            <v>7539</v>
          </cell>
          <cell r="B8073" t="str">
            <v>7539  = "7539 : URINARY ANOMALY NOS"</v>
          </cell>
        </row>
        <row r="8074">
          <cell r="A8074">
            <v>7540</v>
          </cell>
          <cell r="B8074" t="str">
            <v>7540  = "7540 : CONG SKULL/FACE/JAW DEF"</v>
          </cell>
        </row>
        <row r="8075">
          <cell r="A8075">
            <v>7541</v>
          </cell>
          <cell r="B8075" t="str">
            <v>7541  = "7541 : CONGENITAL TORTICOLLIS"</v>
          </cell>
        </row>
        <row r="8076">
          <cell r="A8076">
            <v>7542</v>
          </cell>
          <cell r="B8076" t="str">
            <v>7542  = "7542 : CONG POSTURAL DEFORMITY"</v>
          </cell>
        </row>
        <row r="8077">
          <cell r="A8077">
            <v>75430</v>
          </cell>
          <cell r="B8077" t="str">
            <v>75430 = "75430: CONG HIP DISLOC- UNILAT"</v>
          </cell>
        </row>
        <row r="8078">
          <cell r="A8078">
            <v>75431</v>
          </cell>
          <cell r="B8078" t="str">
            <v>75431 = "75431: CONGEN HIP DISLOC- BILAT"</v>
          </cell>
        </row>
        <row r="8079">
          <cell r="A8079">
            <v>75432</v>
          </cell>
          <cell r="B8079" t="str">
            <v>75432 = "75432: CONG HIP SUBLUX- UNILAT"</v>
          </cell>
        </row>
        <row r="8080">
          <cell r="A8080">
            <v>75433</v>
          </cell>
          <cell r="B8080" t="str">
            <v>75433 = "75433: CONG HIP SUBLUX- BILAT"</v>
          </cell>
        </row>
        <row r="8081">
          <cell r="A8081">
            <v>75435</v>
          </cell>
          <cell r="B8081" t="str">
            <v>75435 = "75435: CONG HIP DISLOC W SUBLUX"</v>
          </cell>
        </row>
        <row r="8082">
          <cell r="A8082">
            <v>75440</v>
          </cell>
          <cell r="B8082" t="str">
            <v>75440 = "75440: CONG GENU RECURVATUM"</v>
          </cell>
        </row>
        <row r="8083">
          <cell r="A8083">
            <v>75441</v>
          </cell>
          <cell r="B8083" t="str">
            <v>75441 = "75441: CONG KNEE DISLOCATION"</v>
          </cell>
        </row>
        <row r="8084">
          <cell r="A8084">
            <v>75442</v>
          </cell>
          <cell r="B8084" t="str">
            <v>75442 = "75442: CONGEN BOWING OF FEMUR"</v>
          </cell>
        </row>
        <row r="8085">
          <cell r="A8085">
            <v>75443</v>
          </cell>
          <cell r="B8085" t="str">
            <v>75443 = "75443: CONG BOWING TIBIA/FIBULA"</v>
          </cell>
        </row>
        <row r="8086">
          <cell r="A8086">
            <v>75444</v>
          </cell>
          <cell r="B8086" t="str">
            <v>75444 = "75444: CONG BOWING LEG NOS"</v>
          </cell>
        </row>
        <row r="8087">
          <cell r="A8087">
            <v>75450</v>
          </cell>
          <cell r="B8087" t="str">
            <v>75450 = "75450: TALIPES VARUS"</v>
          </cell>
        </row>
        <row r="8088">
          <cell r="A8088">
            <v>75451</v>
          </cell>
          <cell r="B8088" t="str">
            <v>75451 = "75451: TALIPES EQUINOVARUS"</v>
          </cell>
        </row>
        <row r="8089">
          <cell r="A8089">
            <v>75452</v>
          </cell>
          <cell r="B8089" t="str">
            <v>75452 = "75452: METATARSUS PRIMUS VARUS"</v>
          </cell>
        </row>
        <row r="8090">
          <cell r="A8090">
            <v>75453</v>
          </cell>
          <cell r="B8090" t="str">
            <v>75453 = "75453: METATARSUS VARUS"</v>
          </cell>
        </row>
        <row r="8091">
          <cell r="A8091">
            <v>75459</v>
          </cell>
          <cell r="B8091" t="str">
            <v>75459 = "75459: CONG VARUS FOOT DEF NEC"</v>
          </cell>
        </row>
        <row r="8092">
          <cell r="A8092">
            <v>75460</v>
          </cell>
          <cell r="B8092" t="str">
            <v>75460 = "75460: TALIPES VALGUS"</v>
          </cell>
        </row>
        <row r="8093">
          <cell r="A8093">
            <v>75461</v>
          </cell>
          <cell r="B8093" t="str">
            <v>75461 = "75461: CONGENITAL PES PLANUS"</v>
          </cell>
        </row>
        <row r="8094">
          <cell r="A8094">
            <v>75462</v>
          </cell>
          <cell r="B8094" t="str">
            <v>75462 = "75462: TALIPES CALCANEOVALGUS"</v>
          </cell>
        </row>
        <row r="8095">
          <cell r="A8095">
            <v>75469</v>
          </cell>
          <cell r="B8095" t="str">
            <v>75469 = "75469: CONG VALGUS FOOT DEF NEC"</v>
          </cell>
        </row>
        <row r="8096">
          <cell r="A8096">
            <v>75470</v>
          </cell>
          <cell r="B8096" t="str">
            <v>75470 = "75470: TALIPES NOS"</v>
          </cell>
        </row>
        <row r="8097">
          <cell r="A8097">
            <v>75471</v>
          </cell>
          <cell r="B8097" t="str">
            <v>75471 = "75471: TALIPES CAVUS"</v>
          </cell>
        </row>
        <row r="8098">
          <cell r="A8098">
            <v>75479</v>
          </cell>
          <cell r="B8098" t="str">
            <v>75479 = "75479: CONG FOOT DEFORM NEC"</v>
          </cell>
        </row>
        <row r="8099">
          <cell r="A8099">
            <v>75481</v>
          </cell>
          <cell r="B8099" t="str">
            <v>75481 = "75481: PECTUS EXCAVATUM"</v>
          </cell>
        </row>
        <row r="8100">
          <cell r="A8100">
            <v>75482</v>
          </cell>
          <cell r="B8100" t="str">
            <v>75482 = "75482: PECTUS CARINATUM"</v>
          </cell>
        </row>
        <row r="8101">
          <cell r="A8101">
            <v>75489</v>
          </cell>
          <cell r="B8101" t="str">
            <v>75489 = "75489: NONTERATOGENIC ANOM NEC"</v>
          </cell>
        </row>
        <row r="8102">
          <cell r="A8102">
            <v>75500</v>
          </cell>
          <cell r="B8102" t="str">
            <v>75500 = "75500: POLYDACTYLY NOS"</v>
          </cell>
        </row>
        <row r="8103">
          <cell r="A8103">
            <v>75501</v>
          </cell>
          <cell r="B8103" t="str">
            <v>75501 = "75501: POLYDACTYLY- FINGERS"</v>
          </cell>
        </row>
        <row r="8104">
          <cell r="A8104">
            <v>75502</v>
          </cell>
          <cell r="B8104" t="str">
            <v>75502 = "75502: POLYDACTYLY- TOES"</v>
          </cell>
        </row>
        <row r="8105">
          <cell r="A8105">
            <v>75510</v>
          </cell>
          <cell r="B8105" t="str">
            <v>75510 = "75510: SYNDACTYLY- MULTIPLE/NOS"</v>
          </cell>
        </row>
        <row r="8106">
          <cell r="A8106">
            <v>75511</v>
          </cell>
          <cell r="B8106" t="str">
            <v>75511 = "75511: SYNDACTYL FING-NO FUSION"</v>
          </cell>
        </row>
        <row r="8107">
          <cell r="A8107">
            <v>75512</v>
          </cell>
          <cell r="B8107" t="str">
            <v>75512 = "75512: SYNDACTYL FING W FUSION"</v>
          </cell>
        </row>
        <row r="8108">
          <cell r="A8108">
            <v>75513</v>
          </cell>
          <cell r="B8108" t="str">
            <v>75513 = "75513: SYNDACTYL TOE-NO FUSION"</v>
          </cell>
        </row>
        <row r="8109">
          <cell r="A8109">
            <v>75514</v>
          </cell>
          <cell r="B8109" t="str">
            <v>75514 = "75514: SYNDACTYL TOE W FUSION"</v>
          </cell>
        </row>
        <row r="8110">
          <cell r="A8110">
            <v>75520</v>
          </cell>
          <cell r="B8110" t="str">
            <v>75520 = "75520: REDUC DEFORM UP LIMB NOS"</v>
          </cell>
        </row>
        <row r="8111">
          <cell r="A8111">
            <v>75521</v>
          </cell>
          <cell r="B8111" t="str">
            <v>75521 = "75521: TRANSVERSE DEFIC ARM"</v>
          </cell>
        </row>
        <row r="8112">
          <cell r="A8112">
            <v>75522</v>
          </cell>
          <cell r="B8112" t="str">
            <v>75522 = "75522: LONGITUD DEFIC ARM NEC"</v>
          </cell>
        </row>
        <row r="8113">
          <cell r="A8113">
            <v>75523</v>
          </cell>
          <cell r="B8113" t="str">
            <v>75523 = "75523: COMBIN LONGIT DEFIC ARM"</v>
          </cell>
        </row>
        <row r="8114">
          <cell r="A8114">
            <v>75524</v>
          </cell>
          <cell r="B8114" t="str">
            <v>75524 = "75524: LONGITUDIN DEFIC HUMERUS"</v>
          </cell>
        </row>
        <row r="8115">
          <cell r="A8115">
            <v>75525</v>
          </cell>
          <cell r="B8115" t="str">
            <v>75525 = "75525: LONGITUD DEFIC RADIOULNA"</v>
          </cell>
        </row>
        <row r="8116">
          <cell r="A8116">
            <v>75526</v>
          </cell>
          <cell r="B8116" t="str">
            <v>75526 = "75526: LONGITUD DEFIC RADIUS"</v>
          </cell>
        </row>
        <row r="8117">
          <cell r="A8117">
            <v>75527</v>
          </cell>
          <cell r="B8117" t="str">
            <v>75527 = "75527: LONGITUDINAL DEFIC ULNA"</v>
          </cell>
        </row>
        <row r="8118">
          <cell r="A8118">
            <v>75528</v>
          </cell>
          <cell r="B8118" t="str">
            <v>75528 = "75528: LONGITUDINAL DEFIC HAND"</v>
          </cell>
        </row>
        <row r="8119">
          <cell r="A8119">
            <v>75529</v>
          </cell>
          <cell r="B8119" t="str">
            <v>75529 = "75529: LONGITUD DEFIC PHALANGES"</v>
          </cell>
        </row>
        <row r="8120">
          <cell r="A8120">
            <v>75530</v>
          </cell>
          <cell r="B8120" t="str">
            <v>75530 = "75530: REDUCTION DEFORM LEG NOS"</v>
          </cell>
        </row>
        <row r="8121">
          <cell r="A8121">
            <v>75531</v>
          </cell>
          <cell r="B8121" t="str">
            <v>75531 = "75531: TRANSVERSE DEFIC LEG"</v>
          </cell>
        </row>
        <row r="8122">
          <cell r="A8122">
            <v>75532</v>
          </cell>
          <cell r="B8122" t="str">
            <v>75532 = "75532: LONGITUDIN DEFIC LEG NEC"</v>
          </cell>
        </row>
        <row r="8123">
          <cell r="A8123">
            <v>75533</v>
          </cell>
          <cell r="B8123" t="str">
            <v>75533 = "75533: COMB LONGITUDIN DEF LEG"</v>
          </cell>
        </row>
        <row r="8124">
          <cell r="A8124">
            <v>75534</v>
          </cell>
          <cell r="B8124" t="str">
            <v>75534 = "75534: LONGITUDINAL DEFIC FEMUR"</v>
          </cell>
        </row>
        <row r="8125">
          <cell r="A8125">
            <v>75535</v>
          </cell>
          <cell r="B8125" t="str">
            <v>75535 = "75535: TIBIOFIBULA LONGIT DEFIC"</v>
          </cell>
        </row>
        <row r="8126">
          <cell r="A8126">
            <v>75536</v>
          </cell>
          <cell r="B8126" t="str">
            <v>75536 = "75536: LONGITUDINAL DEFIC TIBIA"</v>
          </cell>
        </row>
        <row r="8127">
          <cell r="A8127">
            <v>75537</v>
          </cell>
          <cell r="B8127" t="str">
            <v>75537 = "75537: LONGITUDIN DEFIC FIBULA"</v>
          </cell>
        </row>
        <row r="8128">
          <cell r="A8128">
            <v>75538</v>
          </cell>
          <cell r="B8128" t="str">
            <v>75538 = "75538: LONGITUDINAL DEFIC FOOT"</v>
          </cell>
        </row>
        <row r="8129">
          <cell r="A8129">
            <v>75539</v>
          </cell>
          <cell r="B8129" t="str">
            <v>75539 = "75539: LONGITUD DEFIC PHALANGES"</v>
          </cell>
        </row>
        <row r="8130">
          <cell r="A8130">
            <v>7554</v>
          </cell>
          <cell r="B8130" t="str">
            <v>7554  = "7554 : REDUCT DEFORM LIMB NOS"</v>
          </cell>
        </row>
        <row r="8131">
          <cell r="A8131">
            <v>75550</v>
          </cell>
          <cell r="B8131" t="str">
            <v>75550 = "75550: UPPER LIMB ANOMALY NOS"</v>
          </cell>
        </row>
        <row r="8132">
          <cell r="A8132">
            <v>75551</v>
          </cell>
          <cell r="B8132" t="str">
            <v>75551 = "75551: CONG DEFORMITY-CLAVICLE"</v>
          </cell>
        </row>
        <row r="8133">
          <cell r="A8133">
            <v>75552</v>
          </cell>
          <cell r="B8133" t="str">
            <v>75552 = "75552: CONG ELEVATION-SCAPULA"</v>
          </cell>
        </row>
        <row r="8134">
          <cell r="A8134">
            <v>75553</v>
          </cell>
          <cell r="B8134" t="str">
            <v>75553 = "75553: RADIOULNAR SYNOSTOSIS"</v>
          </cell>
        </row>
        <row r="8135">
          <cell r="A8135">
            <v>75554</v>
          </cell>
          <cell r="B8135" t="str">
            <v>75554 = "75554: MADELUNG-s DEFORMITY"</v>
          </cell>
        </row>
        <row r="8136">
          <cell r="A8136">
            <v>75555</v>
          </cell>
          <cell r="B8136" t="str">
            <v>75555 = "75555: ACROCEPHALOSYNDACTYLY"</v>
          </cell>
        </row>
        <row r="8137">
          <cell r="A8137">
            <v>75556</v>
          </cell>
          <cell r="B8137" t="str">
            <v>75556 = "75556: ACCESSORY CARPAL BONES"</v>
          </cell>
        </row>
        <row r="8138">
          <cell r="A8138">
            <v>75557</v>
          </cell>
          <cell r="B8138" t="str">
            <v>75557 = "75557: MACRODACTYLIA (FINGERS)"</v>
          </cell>
        </row>
        <row r="8139">
          <cell r="A8139">
            <v>75558</v>
          </cell>
          <cell r="B8139" t="str">
            <v>75558 = "75558: CONGENITAL CLEFT HAND"</v>
          </cell>
        </row>
        <row r="8140">
          <cell r="A8140">
            <v>75559</v>
          </cell>
          <cell r="B8140" t="str">
            <v>75559 = "75559: UPPER LIMB ANOMALY NEC"</v>
          </cell>
        </row>
        <row r="8141">
          <cell r="A8141">
            <v>75560</v>
          </cell>
          <cell r="B8141" t="str">
            <v>75560 = "75560: LOWER LIMB ANOMALY NOS"</v>
          </cell>
        </row>
        <row r="8142">
          <cell r="A8142">
            <v>75561</v>
          </cell>
          <cell r="B8142" t="str">
            <v>75561 = "75561: CONGENITAL COXA VALGA"</v>
          </cell>
        </row>
        <row r="8143">
          <cell r="A8143">
            <v>75562</v>
          </cell>
          <cell r="B8143" t="str">
            <v>75562 = "75562: CONGENITAL COXA VARA"</v>
          </cell>
        </row>
        <row r="8144">
          <cell r="A8144">
            <v>75563</v>
          </cell>
          <cell r="B8144" t="str">
            <v>75563 = "75563: CONG HIP DEFORMITY NEC"</v>
          </cell>
        </row>
        <row r="8145">
          <cell r="A8145">
            <v>75564</v>
          </cell>
          <cell r="B8145" t="str">
            <v>75564 = "75564: CONG KNEE DEFORMITY"</v>
          </cell>
        </row>
        <row r="8146">
          <cell r="A8146">
            <v>75565</v>
          </cell>
          <cell r="B8146" t="str">
            <v>75565 = "75565: MACRODACTYLIA OF TOES"</v>
          </cell>
        </row>
        <row r="8147">
          <cell r="A8147">
            <v>75566</v>
          </cell>
          <cell r="B8147" t="str">
            <v>75566 = "75566: ANOMALIES OF TOES NEC"</v>
          </cell>
        </row>
        <row r="8148">
          <cell r="A8148">
            <v>75567</v>
          </cell>
          <cell r="B8148" t="str">
            <v>75567 = "75567: ANOMALIES OF FOOT NEC"</v>
          </cell>
        </row>
        <row r="8149">
          <cell r="A8149">
            <v>75569</v>
          </cell>
          <cell r="B8149" t="str">
            <v>75569 = "75569: LOWER LIMB ANOMALY NEC"</v>
          </cell>
        </row>
        <row r="8150">
          <cell r="A8150">
            <v>7558</v>
          </cell>
          <cell r="B8150" t="str">
            <v>7558  = "7558 : CONGEN LIMB ANOMALY NEC"</v>
          </cell>
        </row>
        <row r="8151">
          <cell r="A8151">
            <v>7559</v>
          </cell>
          <cell r="B8151" t="str">
            <v>7559  = "7559 : CONGEN LIMB ANOMALY NOS"</v>
          </cell>
        </row>
        <row r="8152">
          <cell r="A8152">
            <v>7560</v>
          </cell>
          <cell r="B8152" t="str">
            <v>7560  = "7560 : ANOMAL SKULL/FACE BONES"</v>
          </cell>
        </row>
        <row r="8153">
          <cell r="A8153">
            <v>75610</v>
          </cell>
          <cell r="B8153" t="str">
            <v>75610 = "75610: ANOMALY OF SPINE NOS"</v>
          </cell>
        </row>
        <row r="8154">
          <cell r="A8154">
            <v>75611</v>
          </cell>
          <cell r="B8154" t="str">
            <v>75611 = "75611: LUMBOSACR SPONDYLOLYSIS"</v>
          </cell>
        </row>
        <row r="8155">
          <cell r="A8155">
            <v>75612</v>
          </cell>
          <cell r="B8155" t="str">
            <v>75612 = "75612: SPONDYLOLISTHESIS"</v>
          </cell>
        </row>
        <row r="8156">
          <cell r="A8156">
            <v>75613</v>
          </cell>
          <cell r="B8156" t="str">
            <v>75613 = "75613: CONG ABSENCE OF VERTEBRA"</v>
          </cell>
        </row>
        <row r="8157">
          <cell r="A8157">
            <v>75614</v>
          </cell>
          <cell r="B8157" t="str">
            <v>75614 = "75614: HEMIVERTEBRA"</v>
          </cell>
        </row>
        <row r="8158">
          <cell r="A8158">
            <v>75615</v>
          </cell>
          <cell r="B8158" t="str">
            <v>75615 = "75615: CONGEN FUSION OF SPINE"</v>
          </cell>
        </row>
        <row r="8159">
          <cell r="A8159">
            <v>75616</v>
          </cell>
          <cell r="B8159" t="str">
            <v>75616 = "75616: KLIPPEL-FEIL SYNDROME"</v>
          </cell>
        </row>
        <row r="8160">
          <cell r="A8160">
            <v>75617</v>
          </cell>
          <cell r="B8160" t="str">
            <v>75617 = "75617: SPINA BIFIDA OCCULTA"</v>
          </cell>
        </row>
        <row r="8161">
          <cell r="A8161">
            <v>75619</v>
          </cell>
          <cell r="B8161" t="str">
            <v>75619 = "75619: ANOMALY OF SPINE NEC"</v>
          </cell>
        </row>
        <row r="8162">
          <cell r="A8162">
            <v>7562</v>
          </cell>
          <cell r="B8162" t="str">
            <v>7562  = "7562 : CERVICAL RIB"</v>
          </cell>
        </row>
        <row r="8163">
          <cell r="A8163">
            <v>7563</v>
          </cell>
          <cell r="B8163" t="str">
            <v>7563  = "7563 : RIB &amp; STERNUM ANOMAL NEC"</v>
          </cell>
        </row>
        <row r="8164">
          <cell r="A8164">
            <v>7564</v>
          </cell>
          <cell r="B8164" t="str">
            <v>7564  = "7564 : CHONDRODYSTROPHY"</v>
          </cell>
        </row>
        <row r="8165">
          <cell r="A8165">
            <v>75650</v>
          </cell>
          <cell r="B8165" t="str">
            <v>75650 = "75650: OSTEODYSTROPHY NOS"</v>
          </cell>
        </row>
        <row r="8166">
          <cell r="A8166">
            <v>75651</v>
          </cell>
          <cell r="B8166" t="str">
            <v>75651 = "75651: OSTEOGENESIS IMPERFECTA"</v>
          </cell>
        </row>
        <row r="8167">
          <cell r="A8167">
            <v>75652</v>
          </cell>
          <cell r="B8167" t="str">
            <v>75652 = "75652: OSTEOPETROSIS"</v>
          </cell>
        </row>
        <row r="8168">
          <cell r="A8168">
            <v>75653</v>
          </cell>
          <cell r="B8168" t="str">
            <v>75653 = "75653: OSTEOPOIKILOSIS"</v>
          </cell>
        </row>
        <row r="8169">
          <cell r="A8169">
            <v>75654</v>
          </cell>
          <cell r="B8169" t="str">
            <v>75654 = "75654: POLYOSTOTIC FIBROS DYSPL"</v>
          </cell>
        </row>
        <row r="8170">
          <cell r="A8170">
            <v>75655</v>
          </cell>
          <cell r="B8170" t="str">
            <v>75655 = "75655: CHONDROECTODERM DYSPLAS"</v>
          </cell>
        </row>
        <row r="8171">
          <cell r="A8171">
            <v>75656</v>
          </cell>
          <cell r="B8171" t="str">
            <v>75656 = "75656: MULT EPIPHYSEAL DYSPLAS"</v>
          </cell>
        </row>
        <row r="8172">
          <cell r="A8172">
            <v>75659</v>
          </cell>
          <cell r="B8172" t="str">
            <v>75659 = "75659: OSTEODYSTROPHY NEC"</v>
          </cell>
        </row>
        <row r="8173">
          <cell r="A8173">
            <v>7566</v>
          </cell>
          <cell r="B8173" t="str">
            <v>7566  = "7566 : ANOMALIES OF DIAPHRAGM"</v>
          </cell>
        </row>
        <row r="8174">
          <cell r="A8174">
            <v>7567</v>
          </cell>
          <cell r="B8174" t="str">
            <v>7567  = "7567 : ABDOMINAL WALL ANOMALIES (End 1997)"</v>
          </cell>
        </row>
        <row r="8175">
          <cell r="A8175">
            <v>75670</v>
          </cell>
          <cell r="B8175" t="str">
            <v>75670 = "75670: CONG ANOM ABD WALL NOS (Begin 1997)"</v>
          </cell>
        </row>
        <row r="8176">
          <cell r="A8176">
            <v>75671</v>
          </cell>
          <cell r="B8176" t="str">
            <v>75671 = "75671: CONG ANOM PRUNE BELLY SYND (Begin 1997)"</v>
          </cell>
        </row>
        <row r="8177">
          <cell r="A8177">
            <v>75672</v>
          </cell>
          <cell r="B8177" t="str">
            <v>75672 = "75672: Omphalocele (Begin 2009)"</v>
          </cell>
        </row>
        <row r="8178">
          <cell r="A8178">
            <v>75673</v>
          </cell>
          <cell r="B8178" t="str">
            <v>75673 = "75673: Gastroschisis (Begin 2009)"</v>
          </cell>
        </row>
        <row r="8179">
          <cell r="A8179">
            <v>75679</v>
          </cell>
          <cell r="B8179" t="str">
            <v>75679 = "75679: OT CONG ANOM ABD WALL (Begin 1997)"</v>
          </cell>
        </row>
        <row r="8180">
          <cell r="A8180">
            <v>75681</v>
          </cell>
          <cell r="B8180" t="str">
            <v>75681 = "75681: ABSENCE OF MUSCLE/TENDON"</v>
          </cell>
        </row>
        <row r="8181">
          <cell r="A8181">
            <v>75682</v>
          </cell>
          <cell r="B8181" t="str">
            <v>75682 = "75682: ACCESSORY MUSCLE"</v>
          </cell>
        </row>
        <row r="8182">
          <cell r="A8182">
            <v>75683</v>
          </cell>
          <cell r="B8182" t="str">
            <v>75683 = "75683: EHLERS-DANLOS SYNDROME"</v>
          </cell>
        </row>
        <row r="8183">
          <cell r="A8183">
            <v>75689</v>
          </cell>
          <cell r="B8183" t="str">
            <v>75689 = "75689: SOFT TISSUE ANOMALY NEC"</v>
          </cell>
        </row>
        <row r="8184">
          <cell r="A8184">
            <v>7569</v>
          </cell>
          <cell r="B8184" t="str">
            <v>7569  = "7569 : MUSCULOSKEL ANOM NEC/NOS"</v>
          </cell>
        </row>
        <row r="8185">
          <cell r="A8185">
            <v>7570</v>
          </cell>
          <cell r="B8185" t="str">
            <v>7570  = "7570 : HEREDITARY EDEMA OF LEGS"</v>
          </cell>
        </row>
        <row r="8186">
          <cell r="A8186">
            <v>7571</v>
          </cell>
          <cell r="B8186" t="str">
            <v>7571  = "7571 : ICHTHYOSIS CONGENITA"</v>
          </cell>
        </row>
        <row r="8187">
          <cell r="A8187">
            <v>7572</v>
          </cell>
          <cell r="B8187" t="str">
            <v>7572  = "7572 : DERMATOGLYPHIC ANOMALIES"</v>
          </cell>
        </row>
        <row r="8188">
          <cell r="A8188">
            <v>75731</v>
          </cell>
          <cell r="B8188" t="str">
            <v>75731 = "75731: CONG ECTODERMAL DYSPLAS"</v>
          </cell>
        </row>
        <row r="8189">
          <cell r="A8189">
            <v>75732</v>
          </cell>
          <cell r="B8189" t="str">
            <v>75732 = "75732: VASCULAR HAMARTOMAS"</v>
          </cell>
        </row>
        <row r="8190">
          <cell r="A8190">
            <v>75733</v>
          </cell>
          <cell r="B8190" t="str">
            <v>75733 = "75733: CONG SKIN PIGMENT ANOMAL"</v>
          </cell>
        </row>
        <row r="8191">
          <cell r="A8191">
            <v>75739</v>
          </cell>
          <cell r="B8191" t="str">
            <v>75739 = "75739: SKIN ANOMALY NEC"</v>
          </cell>
        </row>
        <row r="8192">
          <cell r="A8192">
            <v>7574</v>
          </cell>
          <cell r="B8192" t="str">
            <v>7574  = "7574 : HAIR ANOMALIES NEC"</v>
          </cell>
        </row>
        <row r="8193">
          <cell r="A8193">
            <v>7575</v>
          </cell>
          <cell r="B8193" t="str">
            <v>7575  = "7575 : NAIL ANOMALIES NEC"</v>
          </cell>
        </row>
        <row r="8194">
          <cell r="A8194">
            <v>7576</v>
          </cell>
          <cell r="B8194" t="str">
            <v>7576  = "7576 : BREAST ANOMALIES NEC"</v>
          </cell>
        </row>
        <row r="8195">
          <cell r="A8195">
            <v>7578</v>
          </cell>
          <cell r="B8195" t="str">
            <v>7578  = "7578 : OTH INTEGUMENT ANOMALIES"</v>
          </cell>
        </row>
        <row r="8196">
          <cell r="A8196">
            <v>7579</v>
          </cell>
          <cell r="B8196" t="str">
            <v>7579  = "7579 : INTEGUMENT ANOMALY NOS"</v>
          </cell>
        </row>
        <row r="8197">
          <cell r="A8197">
            <v>7580</v>
          </cell>
          <cell r="B8197" t="str">
            <v>7580  = "7580 : DOWN-s SYNDROME"</v>
          </cell>
        </row>
        <row r="8198">
          <cell r="A8198">
            <v>7581</v>
          </cell>
          <cell r="B8198" t="str">
            <v>7581  = "7581 : PATAU-s SYNDROME"</v>
          </cell>
        </row>
        <row r="8199">
          <cell r="A8199">
            <v>7582</v>
          </cell>
          <cell r="B8199" t="str">
            <v>7582  = "7582 : EDWARD-s SYNDROME"</v>
          </cell>
        </row>
        <row r="8200">
          <cell r="A8200">
            <v>7583</v>
          </cell>
          <cell r="B8200" t="str">
            <v>7583  = "7583 : AUTOSOMAL DELETION SYND (End 2004)"</v>
          </cell>
        </row>
        <row r="8201">
          <cell r="A8201">
            <v>75831</v>
          </cell>
          <cell r="B8201" t="str">
            <v>75831 = "75831: CRI-DU-CHAT SYNDROME (Begin 2004)"</v>
          </cell>
        </row>
        <row r="8202">
          <cell r="A8202">
            <v>75832</v>
          </cell>
          <cell r="B8202" t="str">
            <v>75832 = "75832: VELO-CARDIO-FACIAL SYND (Begin 2004)"</v>
          </cell>
        </row>
        <row r="8203">
          <cell r="A8203">
            <v>75833</v>
          </cell>
          <cell r="B8203" t="str">
            <v>75833 = "75833: MICRODELETIONS NEC (Begin 2004)"</v>
          </cell>
        </row>
        <row r="8204">
          <cell r="A8204">
            <v>75839</v>
          </cell>
          <cell r="B8204" t="str">
            <v>75839 = "75839: AUTOSOMAL DELETIONS NEC (Begin 2004)"</v>
          </cell>
        </row>
        <row r="8205">
          <cell r="A8205">
            <v>7584</v>
          </cell>
          <cell r="B8205" t="str">
            <v>7584  = "7584 : BALANCE AUTOSOM TRANSLOC"</v>
          </cell>
        </row>
        <row r="8206">
          <cell r="A8206">
            <v>7585</v>
          </cell>
          <cell r="B8206" t="str">
            <v>7585  = "7585 : AUTOSOMAL ANOMALIES NEC"</v>
          </cell>
        </row>
        <row r="8207">
          <cell r="A8207">
            <v>7586</v>
          </cell>
          <cell r="B8207" t="str">
            <v>7586  = "7586 : GONADAL DYSGENESIS"</v>
          </cell>
        </row>
        <row r="8208">
          <cell r="A8208">
            <v>7587</v>
          </cell>
          <cell r="B8208" t="str">
            <v>7587  = "7587 : KLINEFELTER-s SYNDROME"</v>
          </cell>
        </row>
        <row r="8209">
          <cell r="A8209">
            <v>7588</v>
          </cell>
          <cell r="B8209" t="str">
            <v>7588  = "7588 : SEX CHROMOSOME ANOM NEC (End 1996)"</v>
          </cell>
        </row>
        <row r="8210">
          <cell r="A8210">
            <v>75881</v>
          </cell>
          <cell r="B8210" t="str">
            <v>75881 = "75881: OTH SEX CHROM ANOM (Begin 1996)"</v>
          </cell>
        </row>
        <row r="8211">
          <cell r="A8211">
            <v>75889</v>
          </cell>
          <cell r="B8211" t="str">
            <v>75889 = "75889: OTH CHROMOSOM ANOM (Begin 1996)"</v>
          </cell>
        </row>
        <row r="8212">
          <cell r="A8212">
            <v>7589</v>
          </cell>
          <cell r="B8212" t="str">
            <v>7589  = "7589 : CHROMOSOME ANOMALY NOS"</v>
          </cell>
        </row>
        <row r="8213">
          <cell r="A8213">
            <v>7590</v>
          </cell>
          <cell r="B8213" t="str">
            <v>7590  = "7590 : ANOMALIES OF SPLEEN"</v>
          </cell>
        </row>
        <row r="8214">
          <cell r="A8214">
            <v>7591</v>
          </cell>
          <cell r="B8214" t="str">
            <v>7591  = "7591 : ADRENAL GLAND ANOMALY"</v>
          </cell>
        </row>
        <row r="8215">
          <cell r="A8215">
            <v>7592</v>
          </cell>
          <cell r="B8215" t="str">
            <v>7592  = "7592 : ENDOCRINE ANOMALY NEC"</v>
          </cell>
        </row>
        <row r="8216">
          <cell r="A8216">
            <v>7593</v>
          </cell>
          <cell r="B8216" t="str">
            <v>7593  = "7593 : SITUS INVERSUS"</v>
          </cell>
        </row>
        <row r="8217">
          <cell r="A8217">
            <v>7594</v>
          </cell>
          <cell r="B8217" t="str">
            <v>7594  = "7594 : CONJOINED TWINS"</v>
          </cell>
        </row>
        <row r="8218">
          <cell r="A8218">
            <v>7595</v>
          </cell>
          <cell r="B8218" t="str">
            <v>7595  = "7595 : TUBEROUS SCLEROSIS"</v>
          </cell>
        </row>
        <row r="8219">
          <cell r="A8219">
            <v>7596</v>
          </cell>
          <cell r="B8219" t="str">
            <v>7596  = "7596 : HAMARTOSES NEC"</v>
          </cell>
        </row>
        <row r="8220">
          <cell r="A8220">
            <v>7597</v>
          </cell>
          <cell r="B8220" t="str">
            <v>7597  = "7597 : MULT CONGEN ANOMAL NEC"</v>
          </cell>
        </row>
        <row r="8221">
          <cell r="A8221">
            <v>7598</v>
          </cell>
          <cell r="B8221" t="str">
            <v>7598  = "7598 : CONGENITAL ANOMALIES NEC (Begin 1980</v>
          </cell>
        </row>
        <row r="8222">
          <cell r="A8222">
            <v>75981</v>
          </cell>
          <cell r="B8222" t="str">
            <v>75981 = "75981: PRADER-WILLI SYNDROME (Begin 1989)"</v>
          </cell>
        </row>
        <row r="8223">
          <cell r="A8223">
            <v>75982</v>
          </cell>
          <cell r="B8223" t="str">
            <v>75982 = "75982: MARFAN SYNDROME (Begin 1989)"</v>
          </cell>
        </row>
        <row r="8224">
          <cell r="A8224">
            <v>75983</v>
          </cell>
          <cell r="B8224" t="str">
            <v>75983 = "75983: FRAGILE X SYNDROME (Begin 1994)"</v>
          </cell>
        </row>
        <row r="8225">
          <cell r="A8225">
            <v>75989</v>
          </cell>
          <cell r="B8225" t="str">
            <v>75989 = "75989: SPECFIED CONG ANOMAL NEC (Begin 1989)"</v>
          </cell>
        </row>
        <row r="8226">
          <cell r="A8226">
            <v>7599</v>
          </cell>
          <cell r="B8226" t="str">
            <v>7599  = "7599 : CONGENITAL ANOMALY NOS"</v>
          </cell>
        </row>
        <row r="8227">
          <cell r="A8227">
            <v>7600</v>
          </cell>
          <cell r="B8227" t="str">
            <v>7600  = "7600 : MATERN HYPERTEN AFF NB"</v>
          </cell>
        </row>
        <row r="8228">
          <cell r="A8228">
            <v>7601</v>
          </cell>
          <cell r="B8228" t="str">
            <v>7601  = "7601 : MATERN URINE DIS AFF NB"</v>
          </cell>
        </row>
        <row r="8229">
          <cell r="A8229">
            <v>7602</v>
          </cell>
          <cell r="B8229" t="str">
            <v>7602  = "7602 : MATERNAL INFEC AFF NB"</v>
          </cell>
        </row>
        <row r="8230">
          <cell r="A8230">
            <v>7603</v>
          </cell>
          <cell r="B8230" t="str">
            <v>7603  = "7603 : MATERN CARDIORESP AFF NB"</v>
          </cell>
        </row>
        <row r="8231">
          <cell r="A8231">
            <v>7604</v>
          </cell>
          <cell r="B8231" t="str">
            <v>7604  = "7604 : MATERN NUTRIT DIS AFF NB"</v>
          </cell>
        </row>
        <row r="8232">
          <cell r="A8232">
            <v>7605</v>
          </cell>
          <cell r="B8232" t="str">
            <v>7605  = "7605 : MATERNAL INJURY AFF NB"</v>
          </cell>
        </row>
        <row r="8233">
          <cell r="A8233">
            <v>7606</v>
          </cell>
          <cell r="B8233" t="str">
            <v>7606  = "7606 : SURG OP ON MOTHER AFF NB (end 2008)"</v>
          </cell>
        </row>
        <row r="8234">
          <cell r="A8234">
            <v>76061</v>
          </cell>
          <cell r="B8234" t="str">
            <v>76061 = "76061: AMNIOCENTESIS AFFECT NB (Begin 2008)"</v>
          </cell>
        </row>
        <row r="8235">
          <cell r="A8235">
            <v>76062</v>
          </cell>
          <cell r="B8235" t="str">
            <v>76062 = "76062: IN UTERO PROC NEC AFF NB (Begin 2008)"</v>
          </cell>
        </row>
        <row r="8236">
          <cell r="A8236">
            <v>76063</v>
          </cell>
          <cell r="B8236" t="str">
            <v>76063 = "76063: MAT SURG DUR PREG AFF NB (Begin 2008)"</v>
          </cell>
        </row>
        <row r="8237">
          <cell r="A8237">
            <v>76064</v>
          </cell>
          <cell r="B8237" t="str">
            <v>76064 = "76064: PREV MATERN SURG AFF NB (Begin 2008)"</v>
          </cell>
        </row>
        <row r="8238">
          <cell r="A8238">
            <v>76070</v>
          </cell>
          <cell r="B8238" t="str">
            <v>76070 = "76070: NOXIOUS SUBST NOS AFF NB"</v>
          </cell>
        </row>
        <row r="8239">
          <cell r="A8239">
            <v>76071</v>
          </cell>
          <cell r="B8239" t="str">
            <v>76071 = "76071: ALC AFF FETUS VIA BREAST PLACENTA"</v>
          </cell>
        </row>
        <row r="8240">
          <cell r="A8240">
            <v>76072</v>
          </cell>
          <cell r="B8240" t="str">
            <v>76072 = "76072: NARCOTICS AFFECT FETUS"</v>
          </cell>
        </row>
        <row r="8241">
          <cell r="A8241">
            <v>76073</v>
          </cell>
          <cell r="B8241" t="str">
            <v>76073 = "76073: HALLUCINOGENS AFFECT FETUS"</v>
          </cell>
        </row>
        <row r="8242">
          <cell r="A8242">
            <v>76074</v>
          </cell>
          <cell r="B8242" t="str">
            <v>76074 = "76074: MATERNAL ANTI-INF AFF NB"</v>
          </cell>
        </row>
        <row r="8243">
          <cell r="A8243">
            <v>76075</v>
          </cell>
          <cell r="B8243" t="str">
            <v>76075 = "76075: COCAINE AFFECTS FETUS (Begin 1991)"</v>
          </cell>
        </row>
        <row r="8244">
          <cell r="A8244">
            <v>76076</v>
          </cell>
          <cell r="B8244" t="str">
            <v>76076 = "76076: DES AFFECTING FETUS VIA PLAC OR MILK (Begin 1994)"</v>
          </cell>
        </row>
        <row r="8245">
          <cell r="A8245">
            <v>76077</v>
          </cell>
          <cell r="B8245" t="str">
            <v>76077 = "76077: MAT ANTICONV AFF NB/FET (Begin 2005)"</v>
          </cell>
        </row>
        <row r="8246">
          <cell r="A8246">
            <v>76078</v>
          </cell>
          <cell r="B8246" t="str">
            <v>76078 = "76078: MAT ANTIMETABOL AFF NB (Begin 2005)"</v>
          </cell>
        </row>
        <row r="8247">
          <cell r="A8247">
            <v>76079</v>
          </cell>
          <cell r="B8247" t="str">
            <v>76079 = "76079: NOXIOUS SUBST NEC AFF NB"</v>
          </cell>
        </row>
        <row r="8248">
          <cell r="A8248">
            <v>7608</v>
          </cell>
          <cell r="B8248" t="str">
            <v>7608  = "7608 : MATERNAL COND NEC AFF NB"</v>
          </cell>
        </row>
        <row r="8249">
          <cell r="A8249">
            <v>7609</v>
          </cell>
          <cell r="B8249" t="str">
            <v>7609  = "7609 : MATERNAL COND NOS AFF NB"</v>
          </cell>
        </row>
        <row r="8250">
          <cell r="A8250">
            <v>7610</v>
          </cell>
          <cell r="B8250" t="str">
            <v>7610  = "7610 : INCOMPETNT CERVIX AFF NB"</v>
          </cell>
        </row>
        <row r="8251">
          <cell r="A8251">
            <v>7611</v>
          </cell>
          <cell r="B8251" t="str">
            <v>7611  = "7611 : PREMAT RUPT MEMB AFF NB"</v>
          </cell>
        </row>
        <row r="8252">
          <cell r="A8252">
            <v>7612</v>
          </cell>
          <cell r="B8252" t="str">
            <v>7612  = "7612 : OLIGOHYDRAMNIOS AFF NB"</v>
          </cell>
        </row>
        <row r="8253">
          <cell r="A8253">
            <v>7613</v>
          </cell>
          <cell r="B8253" t="str">
            <v>7613  = "7613 : POLYHYDRAMNIOS AFF NB"</v>
          </cell>
        </row>
        <row r="8254">
          <cell r="A8254">
            <v>7614</v>
          </cell>
          <cell r="B8254" t="str">
            <v>7614  = "7614 : ECTOPIC PREGNANCY AFF NB"</v>
          </cell>
        </row>
        <row r="8255">
          <cell r="A8255">
            <v>7615</v>
          </cell>
          <cell r="B8255" t="str">
            <v>7615  = "7615 : MULT PREGNANCY AFF NB"</v>
          </cell>
        </row>
        <row r="8256">
          <cell r="A8256">
            <v>7616</v>
          </cell>
          <cell r="B8256" t="str">
            <v>7616  = "7616 : MATERNAL DEATH AFF NB"</v>
          </cell>
        </row>
        <row r="8257">
          <cell r="A8257">
            <v>7617</v>
          </cell>
          <cell r="B8257" t="str">
            <v>7617  = "7617 : ANTEPART MALPRES AFF NB"</v>
          </cell>
        </row>
        <row r="8258">
          <cell r="A8258">
            <v>7618</v>
          </cell>
          <cell r="B8258" t="str">
            <v>7618  = "7618 : MATERN COMPL NEC AFF NB"</v>
          </cell>
        </row>
        <row r="8259">
          <cell r="A8259">
            <v>7619</v>
          </cell>
          <cell r="B8259" t="str">
            <v>7619  = "7619 : MATERN COMPL NOS AFF NB"</v>
          </cell>
        </row>
        <row r="8260">
          <cell r="A8260">
            <v>7620</v>
          </cell>
          <cell r="B8260" t="str">
            <v>7620  = "7620 : PLACENTA PREVIA AFF NB"</v>
          </cell>
        </row>
        <row r="8261">
          <cell r="A8261">
            <v>7621</v>
          </cell>
          <cell r="B8261" t="str">
            <v>7621  = "7621 : PLACENTA HEM NEC AFF NB"</v>
          </cell>
        </row>
        <row r="8262">
          <cell r="A8262">
            <v>7622</v>
          </cell>
          <cell r="B8262" t="str">
            <v>7622  = "7622 : ABN PLAC NEC/NOS AFF NB"</v>
          </cell>
        </row>
        <row r="8263">
          <cell r="A8263">
            <v>7623</v>
          </cell>
          <cell r="B8263" t="str">
            <v>7623  = "7623 : PLACENT TRANSFUSION SYN"</v>
          </cell>
        </row>
        <row r="8264">
          <cell r="A8264">
            <v>7624</v>
          </cell>
          <cell r="B8264" t="str">
            <v>7624  = "7624 : PROLAPSED CORD AFF NB"</v>
          </cell>
        </row>
        <row r="8265">
          <cell r="A8265">
            <v>7625</v>
          </cell>
          <cell r="B8265" t="str">
            <v>7625  = "7625 : OTH UMBIL CORD COMPRESS"</v>
          </cell>
        </row>
        <row r="8266">
          <cell r="A8266">
            <v>7626</v>
          </cell>
          <cell r="B8266" t="str">
            <v>7626  = "7626 : UMBIL COND NEC AFF NB"</v>
          </cell>
        </row>
        <row r="8267">
          <cell r="A8267">
            <v>7627</v>
          </cell>
          <cell r="B8267" t="str">
            <v>7627  = "7627 : CHORIOAMNIONITIS AFF NB"</v>
          </cell>
        </row>
        <row r="8268">
          <cell r="A8268">
            <v>7628</v>
          </cell>
          <cell r="B8268" t="str">
            <v>7628  = "7628 : ABN AMNION NEC AFF NB"</v>
          </cell>
        </row>
        <row r="8269">
          <cell r="A8269">
            <v>7629</v>
          </cell>
          <cell r="B8269" t="str">
            <v>7629  = "7629 : ABN AMNION NOS AFF NB"</v>
          </cell>
        </row>
        <row r="8270">
          <cell r="A8270">
            <v>7630</v>
          </cell>
          <cell r="B8270" t="str">
            <v>7630  = "7630 : BREECH DEL/EXTRAC AFF NB"</v>
          </cell>
        </row>
        <row r="8271">
          <cell r="A8271">
            <v>7631</v>
          </cell>
          <cell r="B8271" t="str">
            <v>7631  = "7631 : MALPOS/DISPRO NEC AFF NB"</v>
          </cell>
        </row>
        <row r="8272">
          <cell r="A8272">
            <v>7632</v>
          </cell>
          <cell r="B8272" t="str">
            <v>7632  = "7632 : FORCEPS DELIVERY AFF NB"</v>
          </cell>
        </row>
        <row r="8273">
          <cell r="A8273">
            <v>7633</v>
          </cell>
          <cell r="B8273" t="str">
            <v>7633  = "7633 : VACUUM EXTRAC DEL AFF NB"</v>
          </cell>
        </row>
        <row r="8274">
          <cell r="A8274">
            <v>7634</v>
          </cell>
          <cell r="B8274" t="str">
            <v>7634  = "7634 : CESAREAN DELIVERY AFF NB"</v>
          </cell>
        </row>
        <row r="8275">
          <cell r="A8275">
            <v>7635</v>
          </cell>
          <cell r="B8275" t="str">
            <v>7635  = "7635 : MAT ANESTH/ANALG AFF NB"</v>
          </cell>
        </row>
        <row r="8276">
          <cell r="A8276">
            <v>7636</v>
          </cell>
          <cell r="B8276" t="str">
            <v>7636  = "7636 : PRECIPITATE DEL AFF NB"</v>
          </cell>
        </row>
        <row r="8277">
          <cell r="A8277">
            <v>7637</v>
          </cell>
          <cell r="B8277" t="str">
            <v>7637  = "7637 : ABN UTERINE CONTR AFF NB"</v>
          </cell>
        </row>
        <row r="8278">
          <cell r="A8278">
            <v>7638</v>
          </cell>
          <cell r="B8278" t="str">
            <v>7638  = "7638 : COMPL DELIV NEC AFF NB (End 1998)"</v>
          </cell>
        </row>
        <row r="8279">
          <cell r="A8279">
            <v>76381</v>
          </cell>
          <cell r="B8279" t="str">
            <v>76381 = "76381: ABN FTL HRT BEFORE LABOR (Begin 1998)"</v>
          </cell>
        </row>
        <row r="8280">
          <cell r="A8280">
            <v>76382</v>
          </cell>
          <cell r="B8280" t="str">
            <v>76382 = "76382: ABN FTL HRT DURING LABOR (Begin 1998)"</v>
          </cell>
        </row>
        <row r="8281">
          <cell r="A8281">
            <v>76383</v>
          </cell>
          <cell r="B8281" t="str">
            <v>76383 = "76383: ABN FTL HRT UNSP ONSET (Begin 1998)"</v>
          </cell>
        </row>
        <row r="8282">
          <cell r="A8282">
            <v>76384</v>
          </cell>
          <cell r="B8282" t="str">
            <v>76384 = "76384: MECONIUM DUR DEL AFF NB (Begin 2005)"</v>
          </cell>
        </row>
        <row r="8283">
          <cell r="A8283">
            <v>76389</v>
          </cell>
          <cell r="B8283" t="str">
            <v>76389 = "76389: OTH SPEC COMPL LABOR/DELIV (Begin 1998)"</v>
          </cell>
        </row>
        <row r="8284">
          <cell r="A8284">
            <v>7639</v>
          </cell>
          <cell r="B8284" t="str">
            <v>7639  = "7639 : COMPL DELIV NOS AFF NB"</v>
          </cell>
        </row>
        <row r="8285">
          <cell r="A8285">
            <v>7640</v>
          </cell>
          <cell r="B8285" t="str">
            <v>7640  = "7640 : LT-FOR-DATES W/O FET MAL (Begin 1980</v>
          </cell>
        </row>
        <row r="8286">
          <cell r="A8286">
            <v>76400</v>
          </cell>
          <cell r="B8286" t="str">
            <v>76400 = "76400: LIGHT-FOR-DATES WTNOS (Begin 1988)"</v>
          </cell>
        </row>
        <row r="8287">
          <cell r="A8287">
            <v>76401</v>
          </cell>
          <cell r="B8287" t="str">
            <v>76401 = "76401: LIGHT-FOR-DATES &lt;500G (Begin 1988)"</v>
          </cell>
        </row>
        <row r="8288">
          <cell r="A8288">
            <v>76402</v>
          </cell>
          <cell r="B8288" t="str">
            <v>76402 = "76402: LT-FOR-DATES 500-749G (Begin 1988)"</v>
          </cell>
        </row>
        <row r="8289">
          <cell r="A8289">
            <v>76403</v>
          </cell>
          <cell r="B8289" t="str">
            <v>76403 = "76403: LT-FOR-DATES 750-999G (Begin 1988)"</v>
          </cell>
        </row>
        <row r="8290">
          <cell r="A8290">
            <v>76404</v>
          </cell>
          <cell r="B8290" t="str">
            <v>76404 = "76404: LT-FOR-DATES 1000-1249G (Begin 1988)"</v>
          </cell>
        </row>
        <row r="8291">
          <cell r="A8291">
            <v>76405</v>
          </cell>
          <cell r="B8291" t="str">
            <v>76405 = "76405: LT-FOR-DATES 1250-1499G (Begin 1988)"</v>
          </cell>
        </row>
        <row r="8292">
          <cell r="A8292">
            <v>76406</v>
          </cell>
          <cell r="B8292" t="str">
            <v>76406 = "76406: LT-FOR-DATES 1500-1749G (Begin 1988)"</v>
          </cell>
        </row>
        <row r="8293">
          <cell r="A8293">
            <v>76407</v>
          </cell>
          <cell r="B8293" t="str">
            <v>76407 = "76407: LT-FOR-DATES 1750-1999G (Begin 1988)"</v>
          </cell>
        </row>
        <row r="8294">
          <cell r="A8294">
            <v>76408</v>
          </cell>
          <cell r="B8294" t="str">
            <v>76408 = "76408: LT-FOR-DATES 2000-2499G (Begin 1988)"</v>
          </cell>
        </row>
        <row r="8295">
          <cell r="A8295">
            <v>76409</v>
          </cell>
          <cell r="B8295" t="str">
            <v>76409 = "76409: LT-FOR-DATES 2500+G (Begin 1988)"</v>
          </cell>
        </row>
        <row r="8296">
          <cell r="A8296">
            <v>7641</v>
          </cell>
          <cell r="B8296" t="str">
            <v>7641  = "7641 : LT-FOR-DATES W FETAL MAL (Begin 1980</v>
          </cell>
        </row>
        <row r="8297">
          <cell r="A8297">
            <v>76410</v>
          </cell>
          <cell r="B8297" t="str">
            <v>76410 = "76410: LT-FOR-DATE W/MAL WTNOS (Begin 1988)"</v>
          </cell>
        </row>
        <row r="8298">
          <cell r="A8298">
            <v>76411</v>
          </cell>
          <cell r="B8298" t="str">
            <v>76411 = "76411: LT-FOR-DATE W/MAL &lt;500G (Begin 1988)"</v>
          </cell>
        </row>
        <row r="8299">
          <cell r="A8299">
            <v>76412</v>
          </cell>
          <cell r="B8299" t="str">
            <v>76412 = "76412: LT-DATE W/MAL 500-749G (Begin 1988)"</v>
          </cell>
        </row>
        <row r="8300">
          <cell r="A8300">
            <v>76413</v>
          </cell>
          <cell r="B8300" t="str">
            <v>76413 = "76413: LT-DATE W/MAL 750-999G (Begin 1988)"</v>
          </cell>
        </row>
        <row r="8301">
          <cell r="A8301">
            <v>76414</v>
          </cell>
          <cell r="B8301" t="str">
            <v>76414 = "76414: LT-DATE W/MAL 1000-1249G (Begin 1988)"</v>
          </cell>
        </row>
        <row r="8302">
          <cell r="A8302">
            <v>76415</v>
          </cell>
          <cell r="B8302" t="str">
            <v>76415 = "76415: LT-DATE W/MAL 1250-1499G (Begin 1988)"</v>
          </cell>
        </row>
        <row r="8303">
          <cell r="A8303">
            <v>76416</v>
          </cell>
          <cell r="B8303" t="str">
            <v>76416 = "76416: LT-DATE W/MAL 1500-1749G (Begin 1988)"</v>
          </cell>
        </row>
        <row r="8304">
          <cell r="A8304">
            <v>76417</v>
          </cell>
          <cell r="B8304" t="str">
            <v>76417 = "76417: LT-DATE W/MAL 1750-1999G (Begin 1988)"</v>
          </cell>
        </row>
        <row r="8305">
          <cell r="A8305">
            <v>76418</v>
          </cell>
          <cell r="B8305" t="str">
            <v>76418 = "76418: LT-DATE W/MAL 2000-2499G (Begin 1988)"</v>
          </cell>
        </row>
        <row r="8306">
          <cell r="A8306">
            <v>76419</v>
          </cell>
          <cell r="B8306" t="str">
            <v>76419 = "76419: LT-FOR-DATE W/MAL 2500+G (Begin 1988)"</v>
          </cell>
        </row>
        <row r="8307">
          <cell r="A8307">
            <v>7642</v>
          </cell>
          <cell r="B8307" t="str">
            <v>7642  = "7642 : FET MAL W/O LT-FOR-DATES (Begin 1980</v>
          </cell>
        </row>
        <row r="8308">
          <cell r="A8308">
            <v>76420</v>
          </cell>
          <cell r="B8308" t="str">
            <v>76420 = "76420: FETAL MALNUTRITION WTNOS (Begin 1988)"</v>
          </cell>
        </row>
        <row r="8309">
          <cell r="A8309">
            <v>76421</v>
          </cell>
          <cell r="B8309" t="str">
            <v>76421 = "76421: FETAL MALNUTRITION &lt;500G (Begin 1988)"</v>
          </cell>
        </row>
        <row r="8310">
          <cell r="A8310">
            <v>76422</v>
          </cell>
          <cell r="B8310" t="str">
            <v>76422 = "76422: FETAL MALNUTR 500-749G (Begin 1988)"</v>
          </cell>
        </row>
        <row r="8311">
          <cell r="A8311">
            <v>76423</v>
          </cell>
          <cell r="B8311" t="str">
            <v>76423 = "76423: FETAL MAL 750-999G (Begin 1988)"</v>
          </cell>
        </row>
        <row r="8312">
          <cell r="A8312">
            <v>76424</v>
          </cell>
          <cell r="B8312" t="str">
            <v>76424 = "76424: FETAL MAL 1000-1249G (Begin 1988)"</v>
          </cell>
        </row>
        <row r="8313">
          <cell r="A8313">
            <v>76425</v>
          </cell>
          <cell r="B8313" t="str">
            <v>76425 = "76425: FETAL MAL 1250-1499G (Begin 1988)"</v>
          </cell>
        </row>
        <row r="8314">
          <cell r="A8314">
            <v>76426</v>
          </cell>
          <cell r="B8314" t="str">
            <v>76426 = "76426: FETAL MAL 1500-1749G (Begin 1988)"</v>
          </cell>
        </row>
        <row r="8315">
          <cell r="A8315">
            <v>76427</v>
          </cell>
          <cell r="B8315" t="str">
            <v>76427 = "76427: FETAL MALNUTR 1750-1999G (Begin 1988)"</v>
          </cell>
        </row>
        <row r="8316">
          <cell r="A8316">
            <v>76428</v>
          </cell>
          <cell r="B8316" t="str">
            <v>76428 = "76428: FETAL MALNUTR 2000-2499G (Begin 1988)"</v>
          </cell>
        </row>
        <row r="8317">
          <cell r="A8317">
            <v>76429</v>
          </cell>
          <cell r="B8317" t="str">
            <v>76429 = "76429: FETAL MALNUTR 2500+G (Begin 1988)"</v>
          </cell>
        </row>
        <row r="8318">
          <cell r="A8318">
            <v>7649</v>
          </cell>
          <cell r="B8318" t="str">
            <v>7649  = "7649 : FETAL GROWTH RETARD NOS (Begin 1980</v>
          </cell>
        </row>
        <row r="8319">
          <cell r="A8319">
            <v>76490</v>
          </cell>
          <cell r="B8319" t="str">
            <v>76490 = "76490: FET GROWTH RETARD WTNOS (Begin 1988)"</v>
          </cell>
        </row>
        <row r="8320">
          <cell r="A8320">
            <v>76491</v>
          </cell>
          <cell r="B8320" t="str">
            <v>76491 = "76491: FET GROWTH RETARD &lt;500G (Begin 1988)"</v>
          </cell>
        </row>
        <row r="8321">
          <cell r="A8321">
            <v>76492</v>
          </cell>
          <cell r="B8321" t="str">
            <v>76492 = "76492: FET GROWTH RET 500-749G (Begin 1988)"</v>
          </cell>
        </row>
        <row r="8322">
          <cell r="A8322">
            <v>76493</v>
          </cell>
          <cell r="B8322" t="str">
            <v>76493 = "76493: FET GROWTH RET 750-999G (Begin 1988)"</v>
          </cell>
        </row>
        <row r="8323">
          <cell r="A8323">
            <v>76494</v>
          </cell>
          <cell r="B8323" t="str">
            <v>76494 = "76494: FET GRWTH RET 1000-1249G (Begin 1988)"</v>
          </cell>
        </row>
        <row r="8324">
          <cell r="A8324">
            <v>76495</v>
          </cell>
          <cell r="B8324" t="str">
            <v>76495 = "76495: FET GRWTH RET 1250-1499G (Begin 1988)"</v>
          </cell>
        </row>
        <row r="8325">
          <cell r="A8325">
            <v>76496</v>
          </cell>
          <cell r="B8325" t="str">
            <v>76496 = "76496: FET GRWTH RET 1500-1749G (Begin 1988)"</v>
          </cell>
        </row>
        <row r="8326">
          <cell r="A8326">
            <v>76497</v>
          </cell>
          <cell r="B8326" t="str">
            <v>76497 = "76497: FET GRWTH RET 1750-1999G (Begin 1988)"</v>
          </cell>
        </row>
        <row r="8327">
          <cell r="A8327">
            <v>76498</v>
          </cell>
          <cell r="B8327" t="str">
            <v>76498 = "76498: FET GRWTH RET 2000-2499G (Begin 1988)"</v>
          </cell>
        </row>
        <row r="8328">
          <cell r="A8328">
            <v>76499</v>
          </cell>
          <cell r="B8328" t="str">
            <v>76499 = "76499: FET GROWTH RET 2500+G (Begin 1988)"</v>
          </cell>
        </row>
        <row r="8329">
          <cell r="A8329">
            <v>7650</v>
          </cell>
          <cell r="B8329" t="str">
            <v>7650  = "7650 : EXTREME IMMATURITY (Begin 1980</v>
          </cell>
        </row>
        <row r="8330">
          <cell r="A8330">
            <v>76500</v>
          </cell>
          <cell r="B8330" t="str">
            <v>76500 = "76500: EXTREME IMMATUR WTNOS (Begin 1988)"</v>
          </cell>
        </row>
        <row r="8331">
          <cell r="A8331">
            <v>76501</v>
          </cell>
          <cell r="B8331" t="str">
            <v>76501 = "76501: EXTREME IMMATUR &lt;500G (Begin 1988)"</v>
          </cell>
        </row>
        <row r="8332">
          <cell r="A8332">
            <v>76502</v>
          </cell>
          <cell r="B8332" t="str">
            <v>76502 = "76502: EXTREME IMMATUR 500-749G (Begin 1988)"</v>
          </cell>
        </row>
        <row r="8333">
          <cell r="A8333">
            <v>76503</v>
          </cell>
          <cell r="B8333" t="str">
            <v>76503 = "76503: EXTREME IMMATUR 750-999G (Begin 1988)"</v>
          </cell>
        </row>
        <row r="8334">
          <cell r="A8334">
            <v>76504</v>
          </cell>
          <cell r="B8334" t="str">
            <v>76504 = "76504: EXTREME IMMAT 1000-1249G (Begin 1988)"</v>
          </cell>
        </row>
        <row r="8335">
          <cell r="A8335">
            <v>76505</v>
          </cell>
          <cell r="B8335" t="str">
            <v>76505 = "76505: EXTREME IMMAT 1250-1499G (Begin 1988)"</v>
          </cell>
        </row>
        <row r="8336">
          <cell r="A8336">
            <v>76506</v>
          </cell>
          <cell r="B8336" t="str">
            <v>76506 = "76506: EXTREME IMMAT 1500-1749G (Begin 1988)"</v>
          </cell>
        </row>
        <row r="8337">
          <cell r="A8337">
            <v>76507</v>
          </cell>
          <cell r="B8337" t="str">
            <v>76507 = "76507: EXTREME IMMAT 1750-1999G (Begin 1988)"</v>
          </cell>
        </row>
        <row r="8338">
          <cell r="A8338">
            <v>76508</v>
          </cell>
          <cell r="B8338" t="str">
            <v>76508 = "76508: EXTREME IMMAT 2000-2499G (Begin 1988)"</v>
          </cell>
        </row>
        <row r="8339">
          <cell r="A8339">
            <v>76509</v>
          </cell>
          <cell r="B8339" t="str">
            <v>76509 = "76509: EXTREME IMMAT 2500+G (Begin 1988)"</v>
          </cell>
        </row>
        <row r="8340">
          <cell r="A8340">
            <v>7651</v>
          </cell>
          <cell r="B8340" t="str">
            <v>7651  = "7651 : OTHER PRETERM INFANTS (Begin 1980</v>
          </cell>
        </row>
        <row r="8341">
          <cell r="A8341">
            <v>76510</v>
          </cell>
          <cell r="B8341" t="str">
            <v>76510 = "76510: PRETERM INFANT NEC WTNOS (Begin 1988)"</v>
          </cell>
        </row>
        <row r="8342">
          <cell r="A8342">
            <v>76511</v>
          </cell>
          <cell r="B8342" t="str">
            <v>76511 = "76511: PRETERM NEC &lt;500G (Begin 1988)"</v>
          </cell>
        </row>
        <row r="8343">
          <cell r="A8343">
            <v>76512</v>
          </cell>
          <cell r="B8343" t="str">
            <v>76512 = "76512: PRETERM NEC 500-749G (Begin 1988)"</v>
          </cell>
        </row>
        <row r="8344">
          <cell r="A8344">
            <v>76513</v>
          </cell>
          <cell r="B8344" t="str">
            <v>76513 = "76513: PRETERM NEC 750-999G (Begin 1988)"</v>
          </cell>
        </row>
        <row r="8345">
          <cell r="A8345">
            <v>76514</v>
          </cell>
          <cell r="B8345" t="str">
            <v>76514 = "76514: PRETERM NEC 1000-1249G (Begin 1988)"</v>
          </cell>
        </row>
        <row r="8346">
          <cell r="A8346">
            <v>76515</v>
          </cell>
          <cell r="B8346" t="str">
            <v>76515 = "76515: PRETERM NEC 1250-1499G (Begin 1988)"</v>
          </cell>
        </row>
        <row r="8347">
          <cell r="A8347">
            <v>76516</v>
          </cell>
          <cell r="B8347" t="str">
            <v>76516 = "76516: PRETERM NEC 1500-1749G (Begin 1988)"</v>
          </cell>
        </row>
        <row r="8348">
          <cell r="A8348">
            <v>76517</v>
          </cell>
          <cell r="B8348" t="str">
            <v>76517 = "76517: PRETERM NEC 1750-1999G (Begin 1988)"</v>
          </cell>
        </row>
        <row r="8349">
          <cell r="A8349">
            <v>76518</v>
          </cell>
          <cell r="B8349" t="str">
            <v>76518 = "76518: PRETERM NEC 2000-2499G (Begin 1988)"</v>
          </cell>
        </row>
        <row r="8350">
          <cell r="A8350">
            <v>76519</v>
          </cell>
          <cell r="B8350" t="str">
            <v>76519 = "76519: PRETERM NEC 2500+G (Begin 1988)"</v>
          </cell>
        </row>
        <row r="8351">
          <cell r="A8351">
            <v>76520</v>
          </cell>
          <cell r="B8351" t="str">
            <v>76520 = "76520: UNSPECIFIED WEEKS OF GESTATION (Begin 2002)"</v>
          </cell>
        </row>
        <row r="8352">
          <cell r="A8352">
            <v>76521</v>
          </cell>
          <cell r="B8352" t="str">
            <v>76521 = "76521: LESS THAN 24 COMPLETED WEEKS OF GEST (Begin 2002)"</v>
          </cell>
        </row>
        <row r="8353">
          <cell r="A8353">
            <v>76522</v>
          </cell>
          <cell r="B8353" t="str">
            <v>76522 = "76522: 24 COMPLETED WEEKS OF GESTATION (Begin 2002)"</v>
          </cell>
        </row>
        <row r="8354">
          <cell r="A8354">
            <v>76523</v>
          </cell>
          <cell r="B8354" t="str">
            <v>76523 = "76523: 25-26 COMPLETED WEEKS OF GESTATION (Begin 2002)"</v>
          </cell>
        </row>
        <row r="8355">
          <cell r="A8355">
            <v>76524</v>
          </cell>
          <cell r="B8355" t="str">
            <v>76524 = "76524: 27-28 COMPLETED WEEKS OF GESTATION (Begin 2002)"</v>
          </cell>
        </row>
        <row r="8356">
          <cell r="A8356">
            <v>76525</v>
          </cell>
          <cell r="B8356" t="str">
            <v>76525 = "76525: 29-30 COMPLETED WEEKS OF GESTATION (Begin 2002)"</v>
          </cell>
        </row>
        <row r="8357">
          <cell r="A8357">
            <v>76526</v>
          </cell>
          <cell r="B8357" t="str">
            <v>76526 = "76526: 31-32 COMPLETED WEEKS OF GESTATION (Begin 2002)"</v>
          </cell>
        </row>
        <row r="8358">
          <cell r="A8358">
            <v>76527</v>
          </cell>
          <cell r="B8358" t="str">
            <v>76527 = "76527: 33-34 COMPLETED WEEKS OF GESTATION (Begin 2002)"</v>
          </cell>
        </row>
        <row r="8359">
          <cell r="A8359">
            <v>76528</v>
          </cell>
          <cell r="B8359" t="str">
            <v>76528 = "76528: 35-36 COMPLETED WEEKS OF GESTATION (Begin 2002)"</v>
          </cell>
        </row>
        <row r="8360">
          <cell r="A8360">
            <v>76529</v>
          </cell>
          <cell r="B8360" t="str">
            <v>76529 = "76529: 37 OR MORE COMPLETED WEEKS OF GEST (Begin 2002)"</v>
          </cell>
        </row>
        <row r="8361">
          <cell r="A8361">
            <v>7660</v>
          </cell>
          <cell r="B8361" t="str">
            <v>7660  = "7660 : EXCEPTIONALLY LARGE BABY"</v>
          </cell>
        </row>
        <row r="8362">
          <cell r="A8362">
            <v>7661</v>
          </cell>
          <cell r="B8362" t="str">
            <v>7661  = "7661 : HEAVY-FOR-DATE INFAN NEC"</v>
          </cell>
        </row>
        <row r="8363">
          <cell r="A8363">
            <v>7662</v>
          </cell>
          <cell r="B8363" t="str">
            <v>7662  = "7662 : POST-TERM INFANT NOS (End 2003)"</v>
          </cell>
        </row>
        <row r="8364">
          <cell r="A8364">
            <v>76621</v>
          </cell>
          <cell r="B8364" t="str">
            <v>76621 = "76621: POST-TERM INFANT (Begin 2003)"</v>
          </cell>
        </row>
        <row r="8365">
          <cell r="A8365">
            <v>76622</v>
          </cell>
          <cell r="B8365" t="str">
            <v>76622 = "76622: PROLONGED GESTATION OF INFANT (Begin 2003)"</v>
          </cell>
        </row>
        <row r="8366">
          <cell r="A8366">
            <v>7670</v>
          </cell>
          <cell r="B8366" t="str">
            <v>7670  = "7670 : CEREBRAL HEM AT BIRTH"</v>
          </cell>
        </row>
        <row r="8367">
          <cell r="A8367">
            <v>7671</v>
          </cell>
          <cell r="B8367" t="str">
            <v>7671  = "7671 : SCALP INJURY AT BIRTH (End 2003)"</v>
          </cell>
        </row>
        <row r="8368">
          <cell r="A8368">
            <v>76711</v>
          </cell>
          <cell r="B8368" t="str">
            <v>76711 = "76711: EPICRANIAL SUBAPONEUROTIC HEMORRHAGE (MASSIVE (Begin 2003)"</v>
          </cell>
        </row>
        <row r="8369">
          <cell r="A8369">
            <v>76719</v>
          </cell>
          <cell r="B8369" t="str">
            <v>76719 = "76719: OTHER INJURIES TO SCALP (Begin 2003)"</v>
          </cell>
        </row>
        <row r="8370">
          <cell r="A8370">
            <v>7672</v>
          </cell>
          <cell r="B8370" t="str">
            <v>7672  = "7672 : CLAVICLE FX AT BIRTH"</v>
          </cell>
        </row>
        <row r="8371">
          <cell r="A8371">
            <v>7673</v>
          </cell>
          <cell r="B8371" t="str">
            <v>7673  = "7673 : BONE INJURY NEC AT BIRTH"</v>
          </cell>
        </row>
        <row r="8372">
          <cell r="A8372">
            <v>7674</v>
          </cell>
          <cell r="B8372" t="str">
            <v>7674  = "7674 : SPINAL CORD INJ AT BIRTH"</v>
          </cell>
        </row>
        <row r="8373">
          <cell r="A8373">
            <v>7675</v>
          </cell>
          <cell r="B8373" t="str">
            <v>7675  = "7675 : FACIAL NERVE INJ-BIRTH"</v>
          </cell>
        </row>
        <row r="8374">
          <cell r="A8374">
            <v>7676</v>
          </cell>
          <cell r="B8374" t="str">
            <v>7676  = "7676 : BRACH PLEXUS INJ-BIRTH"</v>
          </cell>
        </row>
        <row r="8375">
          <cell r="A8375">
            <v>7677</v>
          </cell>
          <cell r="B8375" t="str">
            <v>7677  = "7677 : NERVE INJ NEC AT BIRTH"</v>
          </cell>
        </row>
        <row r="8376">
          <cell r="A8376">
            <v>7678</v>
          </cell>
          <cell r="B8376" t="str">
            <v>7678  = "7678 : BIRTH TRAUMA NEC"</v>
          </cell>
        </row>
        <row r="8377">
          <cell r="A8377">
            <v>7679</v>
          </cell>
          <cell r="B8377" t="str">
            <v>7679  = "7679 : BIRTH TRAUMA NOS"</v>
          </cell>
        </row>
        <row r="8378">
          <cell r="A8378">
            <v>7680</v>
          </cell>
          <cell r="B8378" t="str">
            <v>7680  = "7680 : FETAL DEATH-ANOXIA NOS"</v>
          </cell>
        </row>
        <row r="8379">
          <cell r="A8379">
            <v>7681</v>
          </cell>
          <cell r="B8379" t="str">
            <v>7681  = "7681 : FET DEATH-ANOXIA DUR LAB"</v>
          </cell>
        </row>
        <row r="8380">
          <cell r="A8380">
            <v>7682</v>
          </cell>
          <cell r="B8380" t="str">
            <v>7682  = "7682 : FET DISTRESS BEFOR LABOR"</v>
          </cell>
        </row>
        <row r="8381">
          <cell r="A8381">
            <v>7683</v>
          </cell>
          <cell r="B8381" t="str">
            <v>7683  = "7683 : FETAL DISTRESS DUR LABOR"</v>
          </cell>
        </row>
        <row r="8382">
          <cell r="A8382">
            <v>7684</v>
          </cell>
          <cell r="B8382" t="str">
            <v>7684  = "7684 : FETAL DISTRESS NOS"</v>
          </cell>
        </row>
        <row r="8383">
          <cell r="A8383">
            <v>7685</v>
          </cell>
          <cell r="B8383" t="str">
            <v>7685  = "7685 : SEVERE BIRTH ASPHYXIA"</v>
          </cell>
        </row>
        <row r="8384">
          <cell r="A8384">
            <v>7686</v>
          </cell>
          <cell r="B8384" t="str">
            <v>7686  = "7686 : MILD/MOD BIRTH ASPHYXIA"</v>
          </cell>
        </row>
        <row r="8385">
          <cell r="A8385">
            <v>7687</v>
          </cell>
          <cell r="B8385" t="str">
            <v>7687  = "7687 : HYPOXIC-ISCHEMIC ENCEPH (Begin 2006) (end 2009)"</v>
          </cell>
        </row>
        <row r="8386">
          <cell r="A8386">
            <v>76870</v>
          </cell>
          <cell r="B8386" t="str">
            <v>76870 = "76870: Hypoxc-ischem enceph NOS (Begin 2009)"</v>
          </cell>
        </row>
        <row r="8387">
          <cell r="A8387">
            <v>76871</v>
          </cell>
          <cell r="B8387" t="str">
            <v>76871 = "76871: Mild hypox-ischem enceph (Begin 2009)"</v>
          </cell>
        </row>
        <row r="8388">
          <cell r="A8388">
            <v>76872</v>
          </cell>
          <cell r="B8388" t="str">
            <v>76872 = "76872: Mod hypox-ischem enceph (Begin 2009)"</v>
          </cell>
        </row>
        <row r="8389">
          <cell r="A8389">
            <v>76873</v>
          </cell>
          <cell r="B8389" t="str">
            <v>76873 = "76873: Sev hypox-ischem enceph (Begin 2009)"</v>
          </cell>
        </row>
        <row r="8390">
          <cell r="A8390">
            <v>7689</v>
          </cell>
          <cell r="B8390" t="str">
            <v>7689  = "7689 : BIRTH ASPHYXIA NOS"</v>
          </cell>
        </row>
        <row r="8391">
          <cell r="A8391">
            <v>769</v>
          </cell>
          <cell r="B8391" t="str">
            <v>769   = "769  : RESPIRATORY DISTRESS SYN"</v>
          </cell>
        </row>
        <row r="8392">
          <cell r="A8392">
            <v>7700</v>
          </cell>
          <cell r="B8392" t="str">
            <v>7700  = "7700 : CONGENITAL PNEUMONIA"</v>
          </cell>
        </row>
        <row r="8393">
          <cell r="A8393">
            <v>7701</v>
          </cell>
          <cell r="B8393" t="str">
            <v>7701  = "7701 : NB MASSIVE ASPIRAT SYN (End 2005)"</v>
          </cell>
        </row>
        <row r="8394">
          <cell r="A8394">
            <v>77010</v>
          </cell>
          <cell r="B8394" t="str">
            <v>77010 = "77010: MECONIUM ASP NOS (Begin 2005)"</v>
          </cell>
        </row>
        <row r="8395">
          <cell r="A8395">
            <v>77011</v>
          </cell>
          <cell r="B8395" t="str">
            <v>77011 = "77011: MECONIUM ASP WO RESP SYM (Begin 2005)"</v>
          </cell>
        </row>
        <row r="8396">
          <cell r="A8396">
            <v>77012</v>
          </cell>
          <cell r="B8396" t="str">
            <v>77012 = "77012: MECONIUM ASP W RESP SYMP (Begin 2005)"</v>
          </cell>
        </row>
        <row r="8397">
          <cell r="A8397">
            <v>77013</v>
          </cell>
          <cell r="B8397" t="str">
            <v>77013 = "77013: AMNIOTC ASP W/O RESP SYM (Begin 2005)"</v>
          </cell>
        </row>
        <row r="8398">
          <cell r="A8398">
            <v>77014</v>
          </cell>
          <cell r="B8398" t="str">
            <v>77014 = "77014: AMNIOTIC ASP W RESP SYM (Begin 2005)"</v>
          </cell>
        </row>
        <row r="8399">
          <cell r="A8399">
            <v>77015</v>
          </cell>
          <cell r="B8399" t="str">
            <v>77015 = "77015: BLOOD ASP W/O RESP SYMPT (Begin 2005)"</v>
          </cell>
        </row>
        <row r="8400">
          <cell r="A8400">
            <v>77016</v>
          </cell>
          <cell r="B8400" t="str">
            <v>77016 = "77016: BLOOD ASP W RESP SYMPT (Begin 2005)"</v>
          </cell>
        </row>
        <row r="8401">
          <cell r="A8401">
            <v>77017</v>
          </cell>
          <cell r="B8401" t="str">
            <v>77017 = "77017: NB ASP W/O RESP SYMP NEC (Begin 2005)"</v>
          </cell>
        </row>
        <row r="8402">
          <cell r="A8402">
            <v>77018</v>
          </cell>
          <cell r="B8402" t="str">
            <v>77018 = "77018: NB ASP W RESP SYMP NEC (Begin 2005)"</v>
          </cell>
        </row>
        <row r="8403">
          <cell r="A8403">
            <v>7702</v>
          </cell>
          <cell r="B8403" t="str">
            <v>7702  = "7702 : NB INTERSTIT EMPHYSEMA"</v>
          </cell>
        </row>
        <row r="8404">
          <cell r="A8404">
            <v>7703</v>
          </cell>
          <cell r="B8404" t="str">
            <v>7703  = "7703 : NB PULMONARY HEMORRHAGE"</v>
          </cell>
        </row>
        <row r="8405">
          <cell r="A8405">
            <v>7704</v>
          </cell>
          <cell r="B8405" t="str">
            <v>7704  = "7704 : PRIMARY ATELECTASIS"</v>
          </cell>
        </row>
        <row r="8406">
          <cell r="A8406">
            <v>7705</v>
          </cell>
          <cell r="B8406" t="str">
            <v>7705  = "7705 : NB ATELECTASIS NEC/NOS"</v>
          </cell>
        </row>
        <row r="8407">
          <cell r="A8407">
            <v>7706</v>
          </cell>
          <cell r="B8407" t="str">
            <v>7706  = "7706 : NB TRANSITORY TACHYPNEA"</v>
          </cell>
        </row>
        <row r="8408">
          <cell r="A8408">
            <v>7707</v>
          </cell>
          <cell r="B8408" t="str">
            <v>7707  = "7707 : PERINATAL CHR RESP DIS"</v>
          </cell>
        </row>
        <row r="8409">
          <cell r="A8409">
            <v>7708</v>
          </cell>
          <cell r="B8409" t="str">
            <v>7708  = "7708 : POST-BIRTH RESP PROB NEC (End 2002)"</v>
          </cell>
        </row>
        <row r="8410">
          <cell r="A8410">
            <v>77081</v>
          </cell>
          <cell r="B8410" t="str">
            <v>77081 = "77081: PRIMARY APNEA OF NEWBORN (Begin 2002)"</v>
          </cell>
        </row>
        <row r="8411">
          <cell r="A8411">
            <v>77082</v>
          </cell>
          <cell r="B8411" t="str">
            <v>77082 = "77082: OTHER APNEA OF NEWBORN (Begin 2002)"</v>
          </cell>
        </row>
        <row r="8412">
          <cell r="A8412">
            <v>77083</v>
          </cell>
          <cell r="B8412" t="str">
            <v>77083 = "77083: CYANOTIC ATTACKS OF NEWBORN (Begin 2002)"</v>
          </cell>
        </row>
        <row r="8413">
          <cell r="A8413">
            <v>77084</v>
          </cell>
          <cell r="B8413" t="str">
            <v>77084 = "77084: RESPIRATORY FAILURE OF NEWBORN (Begin 2002)"</v>
          </cell>
        </row>
        <row r="8414">
          <cell r="A8414">
            <v>77085</v>
          </cell>
          <cell r="B8414" t="str">
            <v>77085 = "77085: STOMCH CONT ASP W/O RESP (Begin 2005)"</v>
          </cell>
        </row>
        <row r="8415">
          <cell r="A8415">
            <v>77086</v>
          </cell>
          <cell r="B8415" t="str">
            <v>77086 = "77086: STOMACH CONT ASP W RESP (Begin 2005)"</v>
          </cell>
        </row>
        <row r="8416">
          <cell r="A8416">
            <v>77087</v>
          </cell>
          <cell r="B8416" t="str">
            <v>77087 = "77087: NB RESPIRATORY ARREST (Begin 2006)"</v>
          </cell>
        </row>
        <row r="8417">
          <cell r="A8417">
            <v>77088</v>
          </cell>
          <cell r="B8417" t="str">
            <v>77088 = "77088: NB HYPOXIA (Begin 2006)"</v>
          </cell>
        </row>
        <row r="8418">
          <cell r="A8418">
            <v>77089</v>
          </cell>
          <cell r="B8418" t="str">
            <v>77089 = "77089: OTHER RESPIRATORY PROBLEMS AFT BIRTH (Begin 2002)"</v>
          </cell>
        </row>
        <row r="8419">
          <cell r="A8419">
            <v>7709</v>
          </cell>
          <cell r="B8419" t="str">
            <v>7709  = "7709 : NB RESPIRATORY COND NOS"</v>
          </cell>
        </row>
        <row r="8420">
          <cell r="A8420">
            <v>7710</v>
          </cell>
          <cell r="B8420" t="str">
            <v>7710  = "7710 : CONGENITAL RUBELLA"</v>
          </cell>
        </row>
        <row r="8421">
          <cell r="A8421">
            <v>7711</v>
          </cell>
          <cell r="B8421" t="str">
            <v>7711  = "7711 : CONG CYTOMEGALOVIRUS INF"</v>
          </cell>
        </row>
        <row r="8422">
          <cell r="A8422">
            <v>7712</v>
          </cell>
          <cell r="B8422" t="str">
            <v>7712  = "7712 : CONGENITAL INFEC NEC"</v>
          </cell>
        </row>
        <row r="8423">
          <cell r="A8423">
            <v>7713</v>
          </cell>
          <cell r="B8423" t="str">
            <v>7713  = "7713 : TETANUS NEONATORUM"</v>
          </cell>
        </row>
        <row r="8424">
          <cell r="A8424">
            <v>7714</v>
          </cell>
          <cell r="B8424" t="str">
            <v>7714  = "7714 : OMPHALITIS OF NEWBORN"</v>
          </cell>
        </row>
        <row r="8425">
          <cell r="A8425">
            <v>7715</v>
          </cell>
          <cell r="B8425" t="str">
            <v>7715  = "7715 : NEONATAL INFEC MASTITIS"</v>
          </cell>
        </row>
        <row r="8426">
          <cell r="A8426">
            <v>7716</v>
          </cell>
          <cell r="B8426" t="str">
            <v>7716  = "7716 : NEONATAL CONJUNCTIVITIS"</v>
          </cell>
        </row>
        <row r="8427">
          <cell r="A8427">
            <v>7717</v>
          </cell>
          <cell r="B8427" t="str">
            <v>7717  = "7717 : NEONATAL CANDIDA INFECT"</v>
          </cell>
        </row>
        <row r="8428">
          <cell r="A8428">
            <v>7718</v>
          </cell>
          <cell r="B8428" t="str">
            <v>7718  = "7718 : PERINATAL INFECTION NEC (End 2002)"</v>
          </cell>
        </row>
        <row r="8429">
          <cell r="A8429">
            <v>77181</v>
          </cell>
          <cell r="B8429" t="str">
            <v>77181 = "77181: SEPTICEMIA [SEPSIS] OF NEWBORN (Begin 2002)"</v>
          </cell>
        </row>
        <row r="8430">
          <cell r="A8430">
            <v>77182</v>
          </cell>
          <cell r="B8430" t="str">
            <v>77182 = "77182: URINARY TRACT INFECTION OF NEWBORN (Begin 2002)"</v>
          </cell>
        </row>
        <row r="8431">
          <cell r="A8431">
            <v>77183</v>
          </cell>
          <cell r="B8431" t="str">
            <v>77183 = "77183: BACTEREMIA OF NEWBORN (Begin 2002)"</v>
          </cell>
        </row>
        <row r="8432">
          <cell r="A8432">
            <v>77189</v>
          </cell>
          <cell r="B8432" t="str">
            <v>77189 = "77189: OT INFECTIONS SPEC TO PERINATAL PERIOD (Begin 2002)"</v>
          </cell>
        </row>
        <row r="8433">
          <cell r="A8433">
            <v>7720</v>
          </cell>
          <cell r="B8433" t="str">
            <v>7720  = "7720 : FETAL BLOOD LOSS NEC"</v>
          </cell>
        </row>
        <row r="8434">
          <cell r="A8434">
            <v>7721</v>
          </cell>
          <cell r="B8434" t="str">
            <v>7721  = "7721 : NB INTRAVENTRICULAR HEM (End 2001)"</v>
          </cell>
        </row>
        <row r="8435">
          <cell r="A8435">
            <v>77210</v>
          </cell>
          <cell r="B8435" t="str">
            <v>77210 = "77210: INTRAVENT HEMORRHAGE NOS (Begin 2001)"</v>
          </cell>
        </row>
        <row r="8436">
          <cell r="A8436">
            <v>77211</v>
          </cell>
          <cell r="B8436" t="str">
            <v>77211 = "77211: INTRAVENT HEMORRHAGE GRADE I (Begin 2001)"</v>
          </cell>
        </row>
        <row r="8437">
          <cell r="A8437">
            <v>77212</v>
          </cell>
          <cell r="B8437" t="str">
            <v>77212 = "77212: INTRAVENT HEMORRHAGEGRADE II (Begin 2001)"</v>
          </cell>
        </row>
        <row r="8438">
          <cell r="A8438">
            <v>77213</v>
          </cell>
          <cell r="B8438" t="str">
            <v>77213 = "77213: INTRAVENT HEMORRHAGE GRADE III (Begin 2001)"</v>
          </cell>
        </row>
        <row r="8439">
          <cell r="A8439">
            <v>77214</v>
          </cell>
          <cell r="B8439" t="str">
            <v>77214 = "77214: INTRAVENT HEMORRHAGE GRADE IV (Begin 2001)"</v>
          </cell>
        </row>
        <row r="8440">
          <cell r="A8440">
            <v>7722</v>
          </cell>
          <cell r="B8440" t="str">
            <v>7722  = "7722 : NB SUBARACHNOID HEMORR"</v>
          </cell>
        </row>
        <row r="8441">
          <cell r="A8441">
            <v>7723</v>
          </cell>
          <cell r="B8441" t="str">
            <v>7723  = "7723 : POST-BIRTH UMBIL HEMORR"</v>
          </cell>
        </row>
        <row r="8442">
          <cell r="A8442">
            <v>7724</v>
          </cell>
          <cell r="B8442" t="str">
            <v>7724  = "7724 : NB GI HEMORRHAGE"</v>
          </cell>
        </row>
        <row r="8443">
          <cell r="A8443">
            <v>7725</v>
          </cell>
          <cell r="B8443" t="str">
            <v>7725  = "7725 : NB ADRENAL HEMORRHAGE"</v>
          </cell>
        </row>
        <row r="8444">
          <cell r="A8444">
            <v>7726</v>
          </cell>
          <cell r="B8444" t="str">
            <v>7726  = "7726 : NB CUTANEOUS HEMORRHAGE"</v>
          </cell>
        </row>
        <row r="8445">
          <cell r="A8445">
            <v>7728</v>
          </cell>
          <cell r="B8445" t="str">
            <v>7728  = "7728 : NEONATAL HEMORRHAGE NEC"</v>
          </cell>
        </row>
        <row r="8446">
          <cell r="A8446">
            <v>7729</v>
          </cell>
          <cell r="B8446" t="str">
            <v>7729  = "7729 : NEONATAL HEMORRHAGE NOS"</v>
          </cell>
        </row>
        <row r="8447">
          <cell r="A8447">
            <v>7730</v>
          </cell>
          <cell r="B8447" t="str">
            <v>7730  = "7730 : NB HEMOLYT DIS:RH ISOIMM"</v>
          </cell>
        </row>
        <row r="8448">
          <cell r="A8448">
            <v>7731</v>
          </cell>
          <cell r="B8448" t="str">
            <v>7731  = "7731 : NB HEMOLYT DIS-ABO ISOIM"</v>
          </cell>
        </row>
        <row r="8449">
          <cell r="A8449">
            <v>7732</v>
          </cell>
          <cell r="B8449" t="str">
            <v>7732  = "7732 : NB HEMOLYT DIS-ISOIM NEC"</v>
          </cell>
        </row>
        <row r="8450">
          <cell r="A8450">
            <v>7733</v>
          </cell>
          <cell r="B8450" t="str">
            <v>7733  = "7733 : HYDROPS FETALIS:ISOIMM"</v>
          </cell>
        </row>
        <row r="8451">
          <cell r="A8451">
            <v>7734</v>
          </cell>
          <cell r="B8451" t="str">
            <v>7734  = "7734 : NB KERNICTERUS:ISOIMMUN"</v>
          </cell>
        </row>
        <row r="8452">
          <cell r="A8452">
            <v>7735</v>
          </cell>
          <cell r="B8452" t="str">
            <v>7735  = "7735 : NB LATE ANEMIA:ISOIMMUN"</v>
          </cell>
        </row>
        <row r="8453">
          <cell r="A8453">
            <v>7740</v>
          </cell>
          <cell r="B8453" t="str">
            <v>7740  = "7740 : PERINAT JAUND-HERED ANEM"</v>
          </cell>
        </row>
        <row r="8454">
          <cell r="A8454">
            <v>7741</v>
          </cell>
          <cell r="B8454" t="str">
            <v>7741  = "7741 : PERINAT JAUND:HEMOLYSIS"</v>
          </cell>
        </row>
        <row r="8455">
          <cell r="A8455">
            <v>7742</v>
          </cell>
          <cell r="B8455" t="str">
            <v>7742  = "7742 : NEONAT JAUND PRETERM DEL"</v>
          </cell>
        </row>
        <row r="8456">
          <cell r="A8456">
            <v>77430</v>
          </cell>
          <cell r="B8456" t="str">
            <v>77430 = "77430: DELAY CONJUGAT JAUND NOS"</v>
          </cell>
        </row>
        <row r="8457">
          <cell r="A8457">
            <v>77431</v>
          </cell>
          <cell r="B8457" t="str">
            <v>77431 = "77431: NEONAT JAUND IN OTH DIS"</v>
          </cell>
        </row>
        <row r="8458">
          <cell r="A8458">
            <v>77439</v>
          </cell>
          <cell r="B8458" t="str">
            <v>77439 = "77439: DELAY CONJUGAT JAUND NEC"</v>
          </cell>
        </row>
        <row r="8459">
          <cell r="A8459">
            <v>7744</v>
          </cell>
          <cell r="B8459" t="str">
            <v>7744  = "7744 : FETAL/NEONATAL HEPATITIS"</v>
          </cell>
        </row>
        <row r="8460">
          <cell r="A8460">
            <v>7745</v>
          </cell>
          <cell r="B8460" t="str">
            <v>7745  = "7745 : PERINATAL JAUNDICE NEC"</v>
          </cell>
        </row>
        <row r="8461">
          <cell r="A8461">
            <v>7746</v>
          </cell>
          <cell r="B8461" t="str">
            <v>7746  = "7746 : FETAL/NEONATAL JAUND NOS"</v>
          </cell>
        </row>
        <row r="8462">
          <cell r="A8462">
            <v>7747</v>
          </cell>
          <cell r="B8462" t="str">
            <v>7747  = "7747 : NB KERNICTERUS"</v>
          </cell>
        </row>
        <row r="8463">
          <cell r="A8463">
            <v>7750</v>
          </cell>
          <cell r="B8463" t="str">
            <v>7750  = "7750 : INFANT DIABET MOTHER SYN"</v>
          </cell>
        </row>
        <row r="8464">
          <cell r="A8464">
            <v>7751</v>
          </cell>
          <cell r="B8464" t="str">
            <v>7751  = "7751 : NEONAT DIABETES MELLITUS"</v>
          </cell>
        </row>
        <row r="8465">
          <cell r="A8465">
            <v>7752</v>
          </cell>
          <cell r="B8465" t="str">
            <v>7752  = "7752 : NEONAT MYASTHENIA GRAVIS"</v>
          </cell>
        </row>
        <row r="8466">
          <cell r="A8466">
            <v>7753</v>
          </cell>
          <cell r="B8466" t="str">
            <v>7753  = "7753 : NEONATAL THYROTOXICOSIS"</v>
          </cell>
        </row>
        <row r="8467">
          <cell r="A8467">
            <v>7754</v>
          </cell>
          <cell r="B8467" t="str">
            <v>7754  = "7754 : HYPOCALCEM/HYPOMAGNES NB"</v>
          </cell>
        </row>
        <row r="8468">
          <cell r="A8468">
            <v>7755</v>
          </cell>
          <cell r="B8468" t="str">
            <v>7755  = "7755 : NEONATAL DEHYDRATION"</v>
          </cell>
        </row>
        <row r="8469">
          <cell r="A8469">
            <v>7756</v>
          </cell>
          <cell r="B8469" t="str">
            <v>7756  = "7756 : NEONATAL HYPOGLYCEMIA"</v>
          </cell>
        </row>
        <row r="8470">
          <cell r="A8470">
            <v>7757</v>
          </cell>
          <cell r="B8470" t="str">
            <v>7757  = "7757 : LATE METAB ACIDOSIS NB"</v>
          </cell>
        </row>
        <row r="8471">
          <cell r="A8471">
            <v>7758</v>
          </cell>
          <cell r="B8471" t="str">
            <v>7758  = "7758 : TRANSIENT MET DIS NB NEC"</v>
          </cell>
        </row>
        <row r="8472">
          <cell r="A8472">
            <v>77581</v>
          </cell>
          <cell r="B8472" t="str">
            <v>77581 = "77581: NB ACIDOSIS NEC (Begin 2006)"</v>
          </cell>
        </row>
        <row r="8473">
          <cell r="A8473">
            <v>77589</v>
          </cell>
          <cell r="B8473" t="str">
            <v>77589 = "77589: NEONAT ENDO/MET DIS NEC (Begin 2006)"</v>
          </cell>
        </row>
        <row r="8474">
          <cell r="A8474">
            <v>7759</v>
          </cell>
          <cell r="B8474" t="str">
            <v>7759  = "7759 : TRANSIENT MET DIS NB NOS"</v>
          </cell>
        </row>
        <row r="8475">
          <cell r="A8475">
            <v>7760</v>
          </cell>
          <cell r="B8475" t="str">
            <v>7760  = "7760 : NB HEMORRHAGIC DISEASE"</v>
          </cell>
        </row>
        <row r="8476">
          <cell r="A8476">
            <v>7761</v>
          </cell>
          <cell r="B8476" t="str">
            <v>7761  = "7761 : NEONATAL THROMBOCYTOPEN"</v>
          </cell>
        </row>
        <row r="8477">
          <cell r="A8477">
            <v>7762</v>
          </cell>
          <cell r="B8477" t="str">
            <v>7762  = "7762 : DISSEM INTRAVASC COAG NB"</v>
          </cell>
        </row>
        <row r="8478">
          <cell r="A8478">
            <v>7763</v>
          </cell>
          <cell r="B8478" t="str">
            <v>7763  = "7763 : OTH NEONATAL COAG DIS"</v>
          </cell>
        </row>
        <row r="8479">
          <cell r="A8479">
            <v>7764</v>
          </cell>
          <cell r="B8479" t="str">
            <v>7764  = "7764 : POLYCYTHEMIA NEONATORUM"</v>
          </cell>
        </row>
        <row r="8480">
          <cell r="A8480">
            <v>7765</v>
          </cell>
          <cell r="B8480" t="str">
            <v>7765  = "7765 : CONGENITAL ANEMIA"</v>
          </cell>
        </row>
        <row r="8481">
          <cell r="A8481">
            <v>7766</v>
          </cell>
          <cell r="B8481" t="str">
            <v>7766  = "7766 : ANEMIA OF PREMATURITY"</v>
          </cell>
        </row>
        <row r="8482">
          <cell r="A8482">
            <v>7767</v>
          </cell>
          <cell r="B8482" t="str">
            <v>7767  = "7767 : NEONATAL NEUTROPENIA"</v>
          </cell>
        </row>
        <row r="8483">
          <cell r="A8483">
            <v>7768</v>
          </cell>
          <cell r="B8483" t="str">
            <v>7768  = "7768 : TRANSIENT HEMAT DIS NEC"</v>
          </cell>
        </row>
        <row r="8484">
          <cell r="A8484">
            <v>7769</v>
          </cell>
          <cell r="B8484" t="str">
            <v>7769  = "7769 : NB HEMATOLOGICAL DIS NOS"</v>
          </cell>
        </row>
        <row r="8485">
          <cell r="A8485">
            <v>7771</v>
          </cell>
          <cell r="B8485" t="str">
            <v>7771  = "7771 : MECONIUM OBSTRUCTION"</v>
          </cell>
        </row>
        <row r="8486">
          <cell r="A8486">
            <v>7772</v>
          </cell>
          <cell r="B8486" t="str">
            <v>7772  = "7772 : INTEST OBST-INSPISS MILK"</v>
          </cell>
        </row>
        <row r="8487">
          <cell r="A8487">
            <v>7773</v>
          </cell>
          <cell r="B8487" t="str">
            <v>7773  = "7773 : SWALLOWED BLOOD SYNDROME"</v>
          </cell>
        </row>
        <row r="8488">
          <cell r="A8488">
            <v>7774</v>
          </cell>
          <cell r="B8488" t="str">
            <v>7774  = "7774 : TRANSITORY ILEUS OF NB"</v>
          </cell>
        </row>
        <row r="8489">
          <cell r="A8489">
            <v>7775</v>
          </cell>
          <cell r="B8489" t="str">
            <v>7775  = "7775 : NECROT ENTEROCOLITIS NB (end 2008)"</v>
          </cell>
        </row>
        <row r="8490">
          <cell r="A8490">
            <v>77750</v>
          </cell>
          <cell r="B8490" t="str">
            <v>77750 = "77750: NEC ENTEROCOLTIS NB NOS (Begin 2008)"</v>
          </cell>
        </row>
        <row r="8491">
          <cell r="A8491">
            <v>77751</v>
          </cell>
          <cell r="B8491" t="str">
            <v>77751 = "77751: STG I NEC ENTEROCOL NB (Begin 2008)"</v>
          </cell>
        </row>
        <row r="8492">
          <cell r="A8492">
            <v>77752</v>
          </cell>
          <cell r="B8492" t="str">
            <v>77752 = "77752: STG II NEC ENTEROCOL NB (Begin 2008)"</v>
          </cell>
        </row>
        <row r="8493">
          <cell r="A8493">
            <v>77753</v>
          </cell>
          <cell r="B8493" t="str">
            <v>77753 = "77753: STG III NEC ENTEROCOL NB (Begin 2008)"</v>
          </cell>
        </row>
        <row r="8494">
          <cell r="A8494">
            <v>7776</v>
          </cell>
          <cell r="B8494" t="str">
            <v>7776  = "7776 : PERINATAL INTEST PERFOR"</v>
          </cell>
        </row>
        <row r="8495">
          <cell r="A8495">
            <v>7778</v>
          </cell>
          <cell r="B8495" t="str">
            <v>7778  = "7778 : PERINAT GI SYS DIS NEC"</v>
          </cell>
        </row>
        <row r="8496">
          <cell r="A8496">
            <v>7779</v>
          </cell>
          <cell r="B8496" t="str">
            <v>7779  = "7779 : PERINAT GI SYS DIS NOS"</v>
          </cell>
        </row>
        <row r="8497">
          <cell r="A8497">
            <v>7780</v>
          </cell>
          <cell r="B8497" t="str">
            <v>7780  = "7780 : HYDROPS FETALIS NO ISOIM"</v>
          </cell>
        </row>
        <row r="8498">
          <cell r="A8498">
            <v>7781</v>
          </cell>
          <cell r="B8498" t="str">
            <v>7781  = "7781 : SCLEREMA NEONATORUM"</v>
          </cell>
        </row>
        <row r="8499">
          <cell r="A8499">
            <v>7782</v>
          </cell>
          <cell r="B8499" t="str">
            <v>7782  = "7782 : NB COLD INJURY SYNDROME"</v>
          </cell>
        </row>
        <row r="8500">
          <cell r="A8500">
            <v>7783</v>
          </cell>
          <cell r="B8500" t="str">
            <v>7783  = "7783 : NB HYPOTHERMIA NEC"</v>
          </cell>
        </row>
        <row r="8501">
          <cell r="A8501">
            <v>7784</v>
          </cell>
          <cell r="B8501" t="str">
            <v>7784  = "7784 : NB TEMP REGULAT DIS NEC"</v>
          </cell>
        </row>
        <row r="8502">
          <cell r="A8502">
            <v>7785</v>
          </cell>
          <cell r="B8502" t="str">
            <v>7785  = "7785 : EDEMA OF NEWBORN NEC/NOS"</v>
          </cell>
        </row>
        <row r="8503">
          <cell r="A8503">
            <v>7786</v>
          </cell>
          <cell r="B8503" t="str">
            <v>7786  = "7786 : CONGENITAL HYDROCELE"</v>
          </cell>
        </row>
        <row r="8504">
          <cell r="A8504">
            <v>7787</v>
          </cell>
          <cell r="B8504" t="str">
            <v>7787  = "7787 : NB BREAST ENGORGEMENT"</v>
          </cell>
        </row>
        <row r="8505">
          <cell r="A8505">
            <v>7788</v>
          </cell>
          <cell r="B8505" t="str">
            <v>7788  = "7788 : NB INTEGUMENT COND NEC"</v>
          </cell>
        </row>
        <row r="8506">
          <cell r="A8506">
            <v>7789</v>
          </cell>
          <cell r="B8506" t="str">
            <v>7789  = "7789 : NB INTEGUMENT COND NOS"</v>
          </cell>
        </row>
        <row r="8507">
          <cell r="A8507">
            <v>7790</v>
          </cell>
          <cell r="B8507" t="str">
            <v>7790  = "7790 : CONVULSIONS IN NEWBORN"</v>
          </cell>
        </row>
        <row r="8508">
          <cell r="A8508">
            <v>7791</v>
          </cell>
          <cell r="B8508" t="str">
            <v>7791  = "7791 : NB CEREB IRRIT NEC/NOS"</v>
          </cell>
        </row>
        <row r="8509">
          <cell r="A8509">
            <v>7792</v>
          </cell>
          <cell r="B8509" t="str">
            <v>7792  = "7792 : CNS DYSFUNCTION SYN NB"</v>
          </cell>
        </row>
        <row r="8510">
          <cell r="A8510">
            <v>7793</v>
          </cell>
          <cell r="B8510" t="str">
            <v>7793  = "7793 : NB FEEDING PROBLEMS (end 2009)"</v>
          </cell>
        </row>
        <row r="8511">
          <cell r="A8511">
            <v>77931</v>
          </cell>
          <cell r="B8511" t="str">
            <v>77931 = "77931: NB feeding problems (Begin 2009)"</v>
          </cell>
        </row>
        <row r="8512">
          <cell r="A8512">
            <v>77932</v>
          </cell>
          <cell r="B8512" t="str">
            <v>77932 = "77932: NB bilious vomiting (Begin 2009)"</v>
          </cell>
        </row>
        <row r="8513">
          <cell r="A8513">
            <v>77933</v>
          </cell>
          <cell r="B8513" t="str">
            <v>77933 = "77933: NB other vomiting (Begin 2009)"</v>
          </cell>
        </row>
        <row r="8514">
          <cell r="A8514">
            <v>77934</v>
          </cell>
          <cell r="B8514" t="str">
            <v>77934 = "77934: NB failure to thrive (Begin 2009)"</v>
          </cell>
        </row>
        <row r="8515">
          <cell r="A8515">
            <v>7794</v>
          </cell>
          <cell r="B8515" t="str">
            <v>7794  = "7794 : NB DRUG REACTION/INTOXIC"</v>
          </cell>
        </row>
        <row r="8516">
          <cell r="A8516">
            <v>7795</v>
          </cell>
          <cell r="B8516" t="str">
            <v>7795  = "7795 : DRUG WITHDRAWAL IN NEWBORN"</v>
          </cell>
        </row>
        <row r="8517">
          <cell r="A8517">
            <v>7796</v>
          </cell>
          <cell r="B8517" t="str">
            <v>7796  = "7796 : TERMINATION OF PREGNANCY"</v>
          </cell>
        </row>
        <row r="8518">
          <cell r="A8518">
            <v>7797</v>
          </cell>
          <cell r="B8518" t="str">
            <v>7797  = "7797 : PREVENTRICULAR LEUKOMALACIA (Begin 2001)"</v>
          </cell>
        </row>
        <row r="8519">
          <cell r="A8519">
            <v>7798</v>
          </cell>
          <cell r="B8519" t="str">
            <v>7798  = "7798 : PERINATAL CONDITION NEC (End 2002)"</v>
          </cell>
        </row>
        <row r="8520">
          <cell r="A8520">
            <v>77981</v>
          </cell>
          <cell r="B8520" t="str">
            <v>77981 = "77981: NEONATAL BRADYCARDIA (Begin 2002)"</v>
          </cell>
        </row>
        <row r="8521">
          <cell r="A8521">
            <v>77982</v>
          </cell>
          <cell r="B8521" t="str">
            <v>77982 = "77982: NEONATAL TACHYCARDIA (Begin 2002)"</v>
          </cell>
        </row>
        <row r="8522">
          <cell r="A8522">
            <v>77983</v>
          </cell>
          <cell r="B8522" t="str">
            <v>77983 = "77983: DELAYED SEPARATION OF UMBILICAL CORD (Begin 2003)"</v>
          </cell>
        </row>
        <row r="8523">
          <cell r="A8523">
            <v>77984</v>
          </cell>
          <cell r="B8523" t="str">
            <v>77984 = "77984: MECONIUM STAINING (Begin 2005)"</v>
          </cell>
        </row>
        <row r="8524">
          <cell r="A8524">
            <v>77985</v>
          </cell>
          <cell r="B8524" t="str">
            <v>77985 = "77985: NB CARDIAC ARREST (Begin 2006)"</v>
          </cell>
        </row>
        <row r="8525">
          <cell r="A8525">
            <v>77989</v>
          </cell>
          <cell r="B8525" t="str">
            <v>77989 = "77989: OT SPEC COND ORIG IN PERINATAL PERIOD (Begin 2002)"</v>
          </cell>
        </row>
        <row r="8526">
          <cell r="A8526">
            <v>7799</v>
          </cell>
          <cell r="B8526" t="str">
            <v>7799  = "7799 : PERINATAL CONDITION NOS"</v>
          </cell>
        </row>
        <row r="8527">
          <cell r="A8527">
            <v>7800</v>
          </cell>
          <cell r="B8527" t="str">
            <v>7800  = "7800 : COMA AND STUPOR (Begin 1980</v>
          </cell>
        </row>
        <row r="8528">
          <cell r="A8528">
            <v>78001</v>
          </cell>
          <cell r="B8528" t="str">
            <v>78001 = "78001: COMA (Begin 1992)"</v>
          </cell>
        </row>
        <row r="8529">
          <cell r="A8529">
            <v>78002</v>
          </cell>
          <cell r="B8529" t="str">
            <v>78002 = "78002: TRANSIENT ALTER AWARENESS (Begin 1992)"</v>
          </cell>
        </row>
        <row r="8530">
          <cell r="A8530">
            <v>78003</v>
          </cell>
          <cell r="B8530" t="str">
            <v>78003 = "78003: PERSISTENT VEGATATIVE STATE (Begin 1993)"</v>
          </cell>
        </row>
        <row r="8531">
          <cell r="A8531">
            <v>78009</v>
          </cell>
          <cell r="B8531" t="str">
            <v>78009 = "78009: STUPOR (Begin 1992)"</v>
          </cell>
        </row>
        <row r="8532">
          <cell r="A8532">
            <v>7801</v>
          </cell>
          <cell r="B8532" t="str">
            <v>7801  = "7801 : HALLUCINATIONS"</v>
          </cell>
        </row>
        <row r="8533">
          <cell r="A8533">
            <v>7802</v>
          </cell>
          <cell r="B8533" t="str">
            <v>7802  = "7802 : SYNCOPE AND COLLAPSE"</v>
          </cell>
        </row>
        <row r="8534">
          <cell r="A8534">
            <v>7803</v>
          </cell>
          <cell r="B8534" t="str">
            <v>7803  = "7803 : CONVULSIONS (End 1997)"</v>
          </cell>
        </row>
        <row r="8535">
          <cell r="A8535">
            <v>78031</v>
          </cell>
          <cell r="B8535" t="str">
            <v>78031 = "78031: FEBRILE CONVULSIONS (Begin 1997)"</v>
          </cell>
        </row>
        <row r="8536">
          <cell r="A8536">
            <v>78032</v>
          </cell>
          <cell r="B8536" t="str">
            <v>78032 = "78032: COMPLX FEBRILE CONVULSNS (Begin 2006)"</v>
          </cell>
        </row>
        <row r="8537">
          <cell r="A8537">
            <v>78039</v>
          </cell>
          <cell r="B8537" t="str">
            <v>78039 = "78039: OT CONVULSIONS (Begin 1997)"</v>
          </cell>
        </row>
        <row r="8538">
          <cell r="A8538">
            <v>7804</v>
          </cell>
          <cell r="B8538" t="str">
            <v>7804  = "7804 : DIZZINESS AND GIDDINESS"</v>
          </cell>
        </row>
        <row r="8539">
          <cell r="A8539">
            <v>78050</v>
          </cell>
          <cell r="B8539" t="str">
            <v>78050 = "78050: SLEEP DISTURBANCE NOS"</v>
          </cell>
        </row>
        <row r="8540">
          <cell r="A8540">
            <v>78051</v>
          </cell>
          <cell r="B8540" t="str">
            <v>78051 = "78051: INSOMNIA W SLEEP APNEA"</v>
          </cell>
        </row>
        <row r="8541">
          <cell r="A8541">
            <v>78052</v>
          </cell>
          <cell r="B8541" t="str">
            <v>78052 = "78052: INSOMNIA NEC"</v>
          </cell>
        </row>
        <row r="8542">
          <cell r="A8542">
            <v>78053</v>
          </cell>
          <cell r="B8542" t="str">
            <v>78053 = "78053: HYPERSOMNI W SLEEP APNEA"</v>
          </cell>
        </row>
        <row r="8543">
          <cell r="A8543">
            <v>78054</v>
          </cell>
          <cell r="B8543" t="str">
            <v>78054 = "78054: HYPERSOMNIA NEC"</v>
          </cell>
        </row>
        <row r="8544">
          <cell r="A8544">
            <v>78055</v>
          </cell>
          <cell r="B8544" t="str">
            <v>78055 = "78055: IRREG SLEEP-WAKE RHY NOS"</v>
          </cell>
        </row>
        <row r="8545">
          <cell r="A8545">
            <v>78056</v>
          </cell>
          <cell r="B8545" t="str">
            <v>78056 = "78056: SLEEP STAGE DYSFUNCTIONS"</v>
          </cell>
        </row>
        <row r="8546">
          <cell r="A8546">
            <v>78057</v>
          </cell>
          <cell r="B8546" t="str">
            <v>78057 = "78057: SLEEP APNEA NOS NEC (Begin 1992)"</v>
          </cell>
        </row>
        <row r="8547">
          <cell r="A8547">
            <v>78058</v>
          </cell>
          <cell r="B8547" t="str">
            <v>78058 = "78058: SLEEP RELATED MOVEMT DIS (Begin 2004)"</v>
          </cell>
        </row>
        <row r="8548">
          <cell r="A8548">
            <v>78059</v>
          </cell>
          <cell r="B8548" t="str">
            <v>78059 = "78059: SLEEP DISTURBANCES NEC"</v>
          </cell>
        </row>
        <row r="8549">
          <cell r="A8549">
            <v>7806</v>
          </cell>
          <cell r="B8549" t="str">
            <v>7806  = "7806 : PYREXIA UNKNOWN ORIGIN (end 2008)"</v>
          </cell>
        </row>
        <row r="8550">
          <cell r="A8550">
            <v>78060</v>
          </cell>
          <cell r="B8550" t="str">
            <v>78060 = "78060: FEVER NOS (Begin 2008)"</v>
          </cell>
        </row>
        <row r="8551">
          <cell r="A8551">
            <v>78061</v>
          </cell>
          <cell r="B8551" t="str">
            <v>78061 = "78061: FEVER IN OTHER DISEASES (Begin 2008)"</v>
          </cell>
        </row>
        <row r="8552">
          <cell r="A8552">
            <v>78062</v>
          </cell>
          <cell r="B8552" t="str">
            <v>78062 = "78062: POSTPROCEDURAL FEVER (Begin 2008)"</v>
          </cell>
        </row>
        <row r="8553">
          <cell r="A8553">
            <v>78063</v>
          </cell>
          <cell r="B8553" t="str">
            <v>78063 = "78063: POSTVACCINATION FEVER (Begin 2008)"</v>
          </cell>
        </row>
        <row r="8554">
          <cell r="A8554">
            <v>78064</v>
          </cell>
          <cell r="B8554" t="str">
            <v>78064 = "78064: CHILLS (WITHOUT FEVER) (Begin 2008)"</v>
          </cell>
        </row>
        <row r="8555">
          <cell r="A8555">
            <v>78065</v>
          </cell>
          <cell r="B8555" t="str">
            <v>78065 = "78065: HYPOTHRM-WO LOW ENV TMP (Begin 2008)"</v>
          </cell>
        </row>
        <row r="8556">
          <cell r="A8556">
            <v>7807</v>
          </cell>
          <cell r="B8556" t="str">
            <v>7807  = "7807 : MALAISE AND FATIGUE (End 1998)"</v>
          </cell>
        </row>
        <row r="8557">
          <cell r="A8557">
            <v>78071</v>
          </cell>
          <cell r="B8557" t="str">
            <v>78071 = "78071: CHR FATIGUE SYNDR (Begin 1998)"</v>
          </cell>
        </row>
        <row r="8558">
          <cell r="A8558">
            <v>78072</v>
          </cell>
          <cell r="B8558" t="str">
            <v>78072 = "78072: FUNCTIONAL QUADRIPLEGIA (Begin 2008)"</v>
          </cell>
        </row>
        <row r="8559">
          <cell r="A8559">
            <v>78079</v>
          </cell>
          <cell r="B8559" t="str">
            <v>78079 = "78079: OTH MALAISE/FATIGUE (Begin 1998)"</v>
          </cell>
        </row>
        <row r="8560">
          <cell r="A8560">
            <v>7808</v>
          </cell>
          <cell r="B8560" t="str">
            <v>7808  = "7808 : HYPERHIDROSIS"</v>
          </cell>
        </row>
        <row r="8561">
          <cell r="A8561">
            <v>7809</v>
          </cell>
          <cell r="B8561" t="str">
            <v>7809  = "7809 : GENERAL SYMPTOMS NEC (End 2002)"</v>
          </cell>
        </row>
        <row r="8562">
          <cell r="A8562">
            <v>78091</v>
          </cell>
          <cell r="B8562" t="str">
            <v>78091 = "78091: FUSSY INFANT (BABY) (Begin 2002)"</v>
          </cell>
        </row>
        <row r="8563">
          <cell r="A8563">
            <v>78092</v>
          </cell>
          <cell r="B8563" t="str">
            <v>78092 = "78092: EXCESSIVE CRYING OF INFANT (BABY) (Begin 2002)"</v>
          </cell>
        </row>
        <row r="8564">
          <cell r="A8564">
            <v>78093</v>
          </cell>
          <cell r="B8564" t="str">
            <v>78093 = "78093: MEMORY LOSS (Begin 2003)"</v>
          </cell>
        </row>
        <row r="8565">
          <cell r="A8565">
            <v>78094</v>
          </cell>
          <cell r="B8565" t="str">
            <v>78094 = "78094: EARLY SATIETY (Begin 2003)"</v>
          </cell>
        </row>
        <row r="8566">
          <cell r="A8566">
            <v>78095</v>
          </cell>
          <cell r="B8566" t="str">
            <v>78095 = "78095: EXCESSIVE CRYING NEC (Begin 2005)"</v>
          </cell>
        </row>
        <row r="8567">
          <cell r="A8567">
            <v>78096</v>
          </cell>
          <cell r="B8567" t="str">
            <v>78096 = "78096: GENERALIZED PAIN (Begin 2006)"</v>
          </cell>
        </row>
        <row r="8568">
          <cell r="A8568">
            <v>78097</v>
          </cell>
          <cell r="B8568" t="str">
            <v>78097 = "78097: ALTERED MENTAL STATUS (Begin 2006)"</v>
          </cell>
        </row>
        <row r="8569">
          <cell r="A8569">
            <v>78099</v>
          </cell>
          <cell r="B8569" t="str">
            <v>78099 = "78099: OTHER GENERAL SYMPTOMS (Begin 2002)"</v>
          </cell>
        </row>
        <row r="8570">
          <cell r="A8570">
            <v>7810</v>
          </cell>
          <cell r="B8570" t="str">
            <v>7810  = "7810 : ABN INVOLUN MOVEMENT NEC"</v>
          </cell>
        </row>
        <row r="8571">
          <cell r="A8571">
            <v>7811</v>
          </cell>
          <cell r="B8571" t="str">
            <v>7811  = "7811 : SMELL &amp; TASTE DISTURB"</v>
          </cell>
        </row>
        <row r="8572">
          <cell r="A8572">
            <v>7812</v>
          </cell>
          <cell r="B8572" t="str">
            <v>7812  = "7812 : ABNORMALITY OF GAIT"</v>
          </cell>
        </row>
        <row r="8573">
          <cell r="A8573">
            <v>7813</v>
          </cell>
          <cell r="B8573" t="str">
            <v>7813  = "7813 : LACK OF COORDINATION"</v>
          </cell>
        </row>
        <row r="8574">
          <cell r="A8574">
            <v>7814</v>
          </cell>
          <cell r="B8574" t="str">
            <v>7814  = "7814 : TRANSIENT LIMB PARALYSIS"</v>
          </cell>
        </row>
        <row r="8575">
          <cell r="A8575">
            <v>7815</v>
          </cell>
          <cell r="B8575" t="str">
            <v>7815  = "7815 : CLUBBING OF FINGERS"</v>
          </cell>
        </row>
        <row r="8576">
          <cell r="A8576">
            <v>7816</v>
          </cell>
          <cell r="B8576" t="str">
            <v>7816  = "7816 : MENINGISMUS"</v>
          </cell>
        </row>
        <row r="8577">
          <cell r="A8577">
            <v>7817</v>
          </cell>
          <cell r="B8577" t="str">
            <v>7817  = "7817 : TETANY"</v>
          </cell>
        </row>
        <row r="8578">
          <cell r="A8578">
            <v>7818</v>
          </cell>
          <cell r="B8578" t="str">
            <v>7818  = "7818 : NEUROLOGIC NEGLECT SYNDROME (Begin 1994)"</v>
          </cell>
        </row>
        <row r="8579">
          <cell r="A8579">
            <v>7819</v>
          </cell>
          <cell r="B8579" t="str">
            <v>7819  = "7819 : NERV/MUSCULSKEL SYM NEC (End 2000)"</v>
          </cell>
        </row>
        <row r="8580">
          <cell r="A8580">
            <v>78191</v>
          </cell>
          <cell r="B8580" t="str">
            <v>78191 = "78191: LOSS OF HEIGHT (Begin 2000)"</v>
          </cell>
        </row>
        <row r="8581">
          <cell r="A8581">
            <v>78192</v>
          </cell>
          <cell r="B8581" t="str">
            <v>78192 = "78192: ABNORMAL POSTURE (Begin 2000)"</v>
          </cell>
        </row>
        <row r="8582">
          <cell r="A8582">
            <v>78193</v>
          </cell>
          <cell r="B8582" t="str">
            <v>78193 = "78193: OCULAR TORTICOLLIS (Begin 2002)"</v>
          </cell>
        </row>
        <row r="8583">
          <cell r="A8583">
            <v>78194</v>
          </cell>
          <cell r="B8583" t="str">
            <v>78194 = "78194: FACIAL WEAKNESS (Begin 2003)"</v>
          </cell>
        </row>
        <row r="8584">
          <cell r="A8584">
            <v>78199</v>
          </cell>
          <cell r="B8584" t="str">
            <v>78199 = "78199: OTHER SYMPTOMS-MUSCULOSKEL (Begin 2000)"</v>
          </cell>
        </row>
        <row r="8585">
          <cell r="A8585">
            <v>7820</v>
          </cell>
          <cell r="B8585" t="str">
            <v>7820  = "7820 : SKIN SENSATION DISTURB"</v>
          </cell>
        </row>
        <row r="8586">
          <cell r="A8586">
            <v>7821</v>
          </cell>
          <cell r="B8586" t="str">
            <v>7821  = "7821 : NONSPECIF SKIN ERUPT NEC"</v>
          </cell>
        </row>
        <row r="8587">
          <cell r="A8587">
            <v>7822</v>
          </cell>
          <cell r="B8587" t="str">
            <v>7822  = "7822 : LOCAL SUPRFICIAL SWELLNG"</v>
          </cell>
        </row>
        <row r="8588">
          <cell r="A8588">
            <v>7823</v>
          </cell>
          <cell r="B8588" t="str">
            <v>7823  = "7823 : EDEMA"</v>
          </cell>
        </row>
        <row r="8589">
          <cell r="A8589">
            <v>7824</v>
          </cell>
          <cell r="B8589" t="str">
            <v>7824  = "7824 : JAUNDICE NOS"</v>
          </cell>
        </row>
        <row r="8590">
          <cell r="A8590">
            <v>7825</v>
          </cell>
          <cell r="B8590" t="str">
            <v>7825  = "7825 : CYANOSIS"</v>
          </cell>
        </row>
        <row r="8591">
          <cell r="A8591">
            <v>78261</v>
          </cell>
          <cell r="B8591" t="str">
            <v>78261 = "78261: PALLOR"</v>
          </cell>
        </row>
        <row r="8592">
          <cell r="A8592">
            <v>78262</v>
          </cell>
          <cell r="B8592" t="str">
            <v>78262 = "78262: FLUSHING"</v>
          </cell>
        </row>
        <row r="8593">
          <cell r="A8593">
            <v>7827</v>
          </cell>
          <cell r="B8593" t="str">
            <v>7827  = "7827 : SPONTANEOUS ECCHYMOSES"</v>
          </cell>
        </row>
        <row r="8594">
          <cell r="A8594">
            <v>7828</v>
          </cell>
          <cell r="B8594" t="str">
            <v>7828  = "7828 : CHANGES IN SKIN TEXTURE"</v>
          </cell>
        </row>
        <row r="8595">
          <cell r="A8595">
            <v>7829</v>
          </cell>
          <cell r="B8595" t="str">
            <v>7829  = "7829 : INTEGUMENT TISS SYMP NEC"</v>
          </cell>
        </row>
        <row r="8596">
          <cell r="A8596">
            <v>7830</v>
          </cell>
          <cell r="B8596" t="str">
            <v>7830  = "7830 : ANOREXIA"</v>
          </cell>
        </row>
        <row r="8597">
          <cell r="A8597">
            <v>7831</v>
          </cell>
          <cell r="B8597" t="str">
            <v>7831  = "7831 : ABNORMAL WEIGHT GAIN"</v>
          </cell>
        </row>
        <row r="8598">
          <cell r="A8598">
            <v>7832</v>
          </cell>
          <cell r="B8598" t="str">
            <v>7832  = "7832 : ABNORMAL LOSS OF WEIGHT (End 2000)"</v>
          </cell>
        </row>
        <row r="8599">
          <cell r="A8599">
            <v>78321</v>
          </cell>
          <cell r="B8599" t="str">
            <v>78321 = "78321: LOSS OF WEIGHT (Begin 2000)"</v>
          </cell>
        </row>
        <row r="8600">
          <cell r="A8600">
            <v>78322</v>
          </cell>
          <cell r="B8600" t="str">
            <v>78322 = "78322: UNDERWEIGHT (Begin 2000)"</v>
          </cell>
        </row>
        <row r="8601">
          <cell r="A8601">
            <v>7833</v>
          </cell>
          <cell r="B8601" t="str">
            <v>7833  = "7833 : FEEDING PROBLEM"</v>
          </cell>
        </row>
        <row r="8602">
          <cell r="A8602">
            <v>7834</v>
          </cell>
          <cell r="B8602" t="str">
            <v>7834  = "7834 : LACK NORM PHYSIOL DEVEL (End 2000)"</v>
          </cell>
        </row>
        <row r="8603">
          <cell r="A8603">
            <v>78340</v>
          </cell>
          <cell r="B8603" t="str">
            <v>78340 = "78340: LACK NORM PHYSIOL DEVELOP UNSPEC (Begin 2000)"</v>
          </cell>
        </row>
        <row r="8604">
          <cell r="A8604">
            <v>78341</v>
          </cell>
          <cell r="B8604" t="str">
            <v>78341 = "78341: FAILURE TO THRIVE (Begin 2000)"</v>
          </cell>
        </row>
        <row r="8605">
          <cell r="A8605">
            <v>78342</v>
          </cell>
          <cell r="B8605" t="str">
            <v>78342 = "78342: DELAYED MILESTONE (Begin 2000)"</v>
          </cell>
        </row>
        <row r="8606">
          <cell r="A8606">
            <v>78343</v>
          </cell>
          <cell r="B8606" t="str">
            <v>78343 = "78343: SHORT STATURE (Begin 2000)"</v>
          </cell>
        </row>
        <row r="8607">
          <cell r="A8607">
            <v>7835</v>
          </cell>
          <cell r="B8607" t="str">
            <v>7835  = "7835 : POLYDIPSIA"</v>
          </cell>
        </row>
        <row r="8608">
          <cell r="A8608">
            <v>7836</v>
          </cell>
          <cell r="B8608" t="str">
            <v>7836  = "7836 : POLYPHAGIA"</v>
          </cell>
        </row>
        <row r="8609">
          <cell r="A8609">
            <v>7837</v>
          </cell>
          <cell r="B8609" t="str">
            <v>7837  = "7837 : ADULT FAILURE TO THRIVE (Begin 2000)"</v>
          </cell>
        </row>
        <row r="8610">
          <cell r="A8610">
            <v>7839</v>
          </cell>
          <cell r="B8610" t="str">
            <v>7839  = "7839 : NUTR/METAB/DEVEL SYM NEC"</v>
          </cell>
        </row>
        <row r="8611">
          <cell r="A8611">
            <v>7840</v>
          </cell>
          <cell r="B8611" t="str">
            <v>7840  = "7840 : HEADACHE"</v>
          </cell>
        </row>
        <row r="8612">
          <cell r="A8612">
            <v>7841</v>
          </cell>
          <cell r="B8612" t="str">
            <v>7841  = "7841 : THROAT PAIN"</v>
          </cell>
        </row>
        <row r="8613">
          <cell r="A8613">
            <v>7842</v>
          </cell>
          <cell r="B8613" t="str">
            <v>7842  = "7842 : SWELLING IN HEAD &amp; NECK"</v>
          </cell>
        </row>
        <row r="8614">
          <cell r="A8614">
            <v>7843</v>
          </cell>
          <cell r="B8614" t="str">
            <v>7843  = "7843 : APHASIA"</v>
          </cell>
        </row>
        <row r="8615">
          <cell r="A8615">
            <v>78440</v>
          </cell>
          <cell r="B8615" t="str">
            <v>78440 = "78440: VOICE DISTURBANCE NOS"</v>
          </cell>
        </row>
        <row r="8616">
          <cell r="A8616">
            <v>78441</v>
          </cell>
          <cell r="B8616" t="str">
            <v>78441 = "78441: APHONIA"</v>
          </cell>
        </row>
        <row r="8617">
          <cell r="A8617">
            <v>78442</v>
          </cell>
          <cell r="B8617" t="str">
            <v>78442 = "78442: Dysphonia (Begin 2009)"</v>
          </cell>
        </row>
        <row r="8618">
          <cell r="A8618">
            <v>78443</v>
          </cell>
          <cell r="B8618" t="str">
            <v>78443 = "78443: Hypernasality (Begin 2009)"</v>
          </cell>
        </row>
        <row r="8619">
          <cell r="A8619">
            <v>78444</v>
          </cell>
          <cell r="B8619" t="str">
            <v>78444 = "78444: Hyponasality (Begin 2009)"</v>
          </cell>
        </row>
        <row r="8620">
          <cell r="A8620">
            <v>78449</v>
          </cell>
          <cell r="B8620" t="str">
            <v>78449 = "78449: VOICE DISTURBANCE NEC"</v>
          </cell>
        </row>
        <row r="8621">
          <cell r="A8621">
            <v>7845</v>
          </cell>
          <cell r="B8621" t="str">
            <v>7845  = "7845 : SPEECH DISTURBANCE NEC (end 2009)"</v>
          </cell>
        </row>
        <row r="8622">
          <cell r="A8622">
            <v>78451</v>
          </cell>
          <cell r="B8622" t="str">
            <v>78451 = "78451: Dysarthria (Begin 2009)"</v>
          </cell>
        </row>
        <row r="8623">
          <cell r="A8623">
            <v>78459</v>
          </cell>
          <cell r="B8623" t="str">
            <v>78459 = "78459: Speech disturbance NEC (Begin 2009)"</v>
          </cell>
        </row>
        <row r="8624">
          <cell r="A8624">
            <v>78460</v>
          </cell>
          <cell r="B8624" t="str">
            <v>78460 = "78460: SYMBOLIC DYSFUNCTION NOS"</v>
          </cell>
        </row>
        <row r="8625">
          <cell r="A8625">
            <v>78461</v>
          </cell>
          <cell r="B8625" t="str">
            <v>78461 = "78461: ALEXIA AND DYSLEXIA"</v>
          </cell>
        </row>
        <row r="8626">
          <cell r="A8626">
            <v>78469</v>
          </cell>
          <cell r="B8626" t="str">
            <v>78469 = "78469: SYMBOLIC DYSFUNCTION NEC"</v>
          </cell>
        </row>
        <row r="8627">
          <cell r="A8627">
            <v>7847</v>
          </cell>
          <cell r="B8627" t="str">
            <v>7847  = "7847 : EPISTAXIS"</v>
          </cell>
        </row>
        <row r="8628">
          <cell r="A8628">
            <v>7848</v>
          </cell>
          <cell r="B8628" t="str">
            <v>7848  = "7848 : HEMORRHAGE FROM THROAT"</v>
          </cell>
        </row>
        <row r="8629">
          <cell r="A8629">
            <v>7849</v>
          </cell>
          <cell r="B8629" t="str">
            <v>7849  = "7849 : SYMP INVOL HEAD/NECK NEC"</v>
          </cell>
        </row>
        <row r="8630">
          <cell r="A8630">
            <v>78491</v>
          </cell>
          <cell r="B8630" t="str">
            <v>78491 = "78491: POSTNASAL DRIP (Begin 2006)"</v>
          </cell>
        </row>
        <row r="8631">
          <cell r="A8631">
            <v>78499</v>
          </cell>
          <cell r="B8631" t="str">
            <v>78499 = "78499: HEAD &amp; NECK SYMPTOMS NEC (Begin 2006)"</v>
          </cell>
        </row>
        <row r="8632">
          <cell r="A8632">
            <v>7850</v>
          </cell>
          <cell r="B8632" t="str">
            <v>7850  = "7850 : TACHYCARDIA NOS"</v>
          </cell>
        </row>
        <row r="8633">
          <cell r="A8633">
            <v>7851</v>
          </cell>
          <cell r="B8633" t="str">
            <v>7851  = "7851 : PALPITATIONS"</v>
          </cell>
        </row>
        <row r="8634">
          <cell r="A8634">
            <v>7852</v>
          </cell>
          <cell r="B8634" t="str">
            <v>7852  = "7852 : CARDIAC MURMURS NEC"</v>
          </cell>
        </row>
        <row r="8635">
          <cell r="A8635">
            <v>7853</v>
          </cell>
          <cell r="B8635" t="str">
            <v>7853  = "7853 : ABNORM HEART SOUNDS NEC"</v>
          </cell>
        </row>
        <row r="8636">
          <cell r="A8636">
            <v>7854</v>
          </cell>
          <cell r="B8636" t="str">
            <v>7854  = "7854 : GANGRENE"</v>
          </cell>
        </row>
        <row r="8637">
          <cell r="A8637">
            <v>78550</v>
          </cell>
          <cell r="B8637" t="str">
            <v>78550 = "78550: SHOCK NOS"</v>
          </cell>
        </row>
        <row r="8638">
          <cell r="A8638">
            <v>78551</v>
          </cell>
          <cell r="B8638" t="str">
            <v>78551 = "78551: CARDIOGENIC SHOCK"</v>
          </cell>
        </row>
        <row r="8639">
          <cell r="A8639">
            <v>78552</v>
          </cell>
          <cell r="B8639" t="str">
            <v>78552 = "78552: SEPTIC SHOCK (Begin 2003)"</v>
          </cell>
        </row>
        <row r="8640">
          <cell r="A8640">
            <v>78559</v>
          </cell>
          <cell r="B8640" t="str">
            <v>78559 = "78559: SHOCK W/O TRAUMA NEC"</v>
          </cell>
        </row>
        <row r="8641">
          <cell r="A8641">
            <v>7856</v>
          </cell>
          <cell r="B8641" t="str">
            <v>7856  = "7856 : ENLARGEMENT LYMPH NODES"</v>
          </cell>
        </row>
        <row r="8642">
          <cell r="A8642">
            <v>7859</v>
          </cell>
          <cell r="B8642" t="str">
            <v>7859  = "7859 : CARDIOVAS SYS SYMP NEC"</v>
          </cell>
        </row>
        <row r="8643">
          <cell r="A8643">
            <v>78600</v>
          </cell>
          <cell r="B8643" t="str">
            <v>78600 = "78600: RESPIRATORY ABNORM NOS"</v>
          </cell>
        </row>
        <row r="8644">
          <cell r="A8644">
            <v>78601</v>
          </cell>
          <cell r="B8644" t="str">
            <v>78601 = "78601: HYPERVENTILATION"</v>
          </cell>
        </row>
        <row r="8645">
          <cell r="A8645">
            <v>78602</v>
          </cell>
          <cell r="B8645" t="str">
            <v>78602 = "78602: ORTHOPNEA"</v>
          </cell>
        </row>
        <row r="8646">
          <cell r="A8646">
            <v>78603</v>
          </cell>
          <cell r="B8646" t="str">
            <v>78603 = "78603: APNEA (Begin 1998)"</v>
          </cell>
        </row>
        <row r="8647">
          <cell r="A8647">
            <v>78604</v>
          </cell>
          <cell r="B8647" t="str">
            <v>78604 = "78604: CHEYNE-STOKES RESP (Begin 1998)"</v>
          </cell>
        </row>
        <row r="8648">
          <cell r="A8648">
            <v>78605</v>
          </cell>
          <cell r="B8648" t="str">
            <v>78605 = "78605: SHORTNESS OF BREATH (Begin 1998)"</v>
          </cell>
        </row>
        <row r="8649">
          <cell r="A8649">
            <v>78606</v>
          </cell>
          <cell r="B8649" t="str">
            <v>78606 = "78606: TACHYPNEA (Begin 1998)"</v>
          </cell>
        </row>
        <row r="8650">
          <cell r="A8650">
            <v>78607</v>
          </cell>
          <cell r="B8650" t="str">
            <v>78607 = "78607: WHEEZING (Begin 1998)"</v>
          </cell>
        </row>
        <row r="8651">
          <cell r="A8651">
            <v>78609</v>
          </cell>
          <cell r="B8651" t="str">
            <v>78609 = "78609: RESPIRATORY ABNORM NEC"</v>
          </cell>
        </row>
        <row r="8652">
          <cell r="A8652">
            <v>7861</v>
          </cell>
          <cell r="B8652" t="str">
            <v>7861  = "7861 : STRIDOR"</v>
          </cell>
        </row>
        <row r="8653">
          <cell r="A8653">
            <v>7862</v>
          </cell>
          <cell r="B8653" t="str">
            <v>7862  = "7862 : COUGH"</v>
          </cell>
        </row>
        <row r="8654">
          <cell r="A8654">
            <v>7863</v>
          </cell>
          <cell r="B8654" t="str">
            <v>7863  = "7863 : HEMOPTYSIS"</v>
          </cell>
        </row>
        <row r="8655">
          <cell r="A8655">
            <v>7864</v>
          </cell>
          <cell r="B8655" t="str">
            <v>7864  = "7864 : ABNORMAL SPUTUM"</v>
          </cell>
        </row>
        <row r="8656">
          <cell r="A8656">
            <v>78650</v>
          </cell>
          <cell r="B8656" t="str">
            <v>78650 = "78650: CHEST PAIN NOS"</v>
          </cell>
        </row>
        <row r="8657">
          <cell r="A8657">
            <v>78651</v>
          </cell>
          <cell r="B8657" t="str">
            <v>78651 = "78651: PRECORDIAL PAIN"</v>
          </cell>
        </row>
        <row r="8658">
          <cell r="A8658">
            <v>78652</v>
          </cell>
          <cell r="B8658" t="str">
            <v>78652 = "78652: PAINFUL RESPIRATION"</v>
          </cell>
        </row>
        <row r="8659">
          <cell r="A8659">
            <v>78659</v>
          </cell>
          <cell r="B8659" t="str">
            <v>78659 = "78659: CHEST PAIN NEC"</v>
          </cell>
        </row>
        <row r="8660">
          <cell r="A8660">
            <v>7866</v>
          </cell>
          <cell r="B8660" t="str">
            <v>7866  = "7866 : CHEST SWELLING/MASS/LUMP"</v>
          </cell>
        </row>
        <row r="8661">
          <cell r="A8661">
            <v>7867</v>
          </cell>
          <cell r="B8661" t="str">
            <v>7867  = "7867 : ABNORMAL CHEST SOUNDS"</v>
          </cell>
        </row>
        <row r="8662">
          <cell r="A8662">
            <v>7868</v>
          </cell>
          <cell r="B8662" t="str">
            <v>7868  = "7868 : HICCOUGH"</v>
          </cell>
        </row>
        <row r="8663">
          <cell r="A8663">
            <v>7869</v>
          </cell>
          <cell r="B8663" t="str">
            <v>7869  = "7869 : RESP SYS/CHEST SYMP NEC"</v>
          </cell>
        </row>
        <row r="8664">
          <cell r="A8664">
            <v>7870</v>
          </cell>
          <cell r="B8664" t="str">
            <v>7870  = "7870 : NAUSEA AND VOMITING (End 1994)"</v>
          </cell>
        </row>
        <row r="8665">
          <cell r="A8665">
            <v>78701</v>
          </cell>
          <cell r="B8665" t="str">
            <v>78701 = "78701: NAUSEA WITH VOMITING (Begin 1994)"</v>
          </cell>
        </row>
        <row r="8666">
          <cell r="A8666">
            <v>78702</v>
          </cell>
          <cell r="B8666" t="str">
            <v>78702 = "78702: NAUSEA ALONE (Begin 1994)"</v>
          </cell>
        </row>
        <row r="8667">
          <cell r="A8667">
            <v>78703</v>
          </cell>
          <cell r="B8667" t="str">
            <v>78703 = "78703: VOMITING ALONE (Begin 1994)"</v>
          </cell>
        </row>
        <row r="8668">
          <cell r="A8668">
            <v>78704</v>
          </cell>
          <cell r="B8668" t="str">
            <v>78704 = "78704: Bilious emesis (Begin 2009)"</v>
          </cell>
        </row>
        <row r="8669">
          <cell r="A8669">
            <v>7871</v>
          </cell>
          <cell r="B8669" t="str">
            <v>7871  = "7871 : HEARTBURN"</v>
          </cell>
        </row>
        <row r="8670">
          <cell r="A8670">
            <v>7872</v>
          </cell>
          <cell r="B8670" t="str">
            <v>7872  = "7872 : DYSPHAGIA (end 2007)"</v>
          </cell>
        </row>
        <row r="8671">
          <cell r="A8671">
            <v>78720</v>
          </cell>
          <cell r="B8671" t="str">
            <v>78720 = "78720: DYSPHAGIA NOS (Begin 2007)"</v>
          </cell>
        </row>
        <row r="8672">
          <cell r="A8672">
            <v>78721</v>
          </cell>
          <cell r="B8672" t="str">
            <v>78721 = "78721: DYSPHAGIA</v>
          </cell>
        </row>
        <row r="8673">
          <cell r="A8673">
            <v>78722</v>
          </cell>
          <cell r="B8673" t="str">
            <v>78722 = "78722: DYSPHAGIA</v>
          </cell>
        </row>
        <row r="8674">
          <cell r="A8674">
            <v>78723</v>
          </cell>
          <cell r="B8674" t="str">
            <v>78723 = "78723: DYSPHAGIA</v>
          </cell>
        </row>
        <row r="8675">
          <cell r="A8675">
            <v>78724</v>
          </cell>
          <cell r="B8675" t="str">
            <v>78724 = "78724: DYSPHAGIA</v>
          </cell>
        </row>
        <row r="8676">
          <cell r="A8676">
            <v>78729</v>
          </cell>
          <cell r="B8676" t="str">
            <v>78729 = "78729: DYSPHAGIA NEC (Begin 2007)"</v>
          </cell>
        </row>
        <row r="8677">
          <cell r="A8677">
            <v>7873</v>
          </cell>
          <cell r="B8677" t="str">
            <v>7873  = "7873 : FLATUL/ERUCTAT/GAS PAIN"</v>
          </cell>
        </row>
        <row r="8678">
          <cell r="A8678">
            <v>7874</v>
          </cell>
          <cell r="B8678" t="str">
            <v>7874  = "7874 : VISIBLE PERISTALSIS"</v>
          </cell>
        </row>
        <row r="8679">
          <cell r="A8679">
            <v>7875</v>
          </cell>
          <cell r="B8679" t="str">
            <v>7875  = "7875 : ABNORMAL BOWEL SOUNDS"</v>
          </cell>
        </row>
        <row r="8680">
          <cell r="A8680">
            <v>7876</v>
          </cell>
          <cell r="B8680" t="str">
            <v>7876  = "7876 : INCONTINENCE OF FECES"</v>
          </cell>
        </row>
        <row r="8681">
          <cell r="A8681">
            <v>7877</v>
          </cell>
          <cell r="B8681" t="str">
            <v>7877  = "7877 : ABNORMAL FECES"</v>
          </cell>
        </row>
        <row r="8682">
          <cell r="A8682">
            <v>7879</v>
          </cell>
          <cell r="B8682" t="str">
            <v>7879  = "7879 : GI SYSTEM SYMPTOMS NEC (End 1995)"</v>
          </cell>
        </row>
        <row r="8683">
          <cell r="A8683">
            <v>78791</v>
          </cell>
          <cell r="B8683" t="str">
            <v>78791 = "78791: DIARRHEA (Begin 1995)"</v>
          </cell>
        </row>
        <row r="8684">
          <cell r="A8684">
            <v>78799</v>
          </cell>
          <cell r="B8684" t="str">
            <v>78799 = "78799: OTHER GI SYMPTOMS (Begin 1995)"</v>
          </cell>
        </row>
        <row r="8685">
          <cell r="A8685">
            <v>7880</v>
          </cell>
          <cell r="B8685" t="str">
            <v>7880  = "7880 : RENAL COLIC"</v>
          </cell>
        </row>
        <row r="8686">
          <cell r="A8686">
            <v>7881</v>
          </cell>
          <cell r="B8686" t="str">
            <v>7881  = "7881 : DYSURIA"</v>
          </cell>
        </row>
        <row r="8687">
          <cell r="A8687">
            <v>7882</v>
          </cell>
          <cell r="B8687" t="str">
            <v>7882  = "7882 : RETENTION OF URINE (End 1993)"</v>
          </cell>
        </row>
        <row r="8688">
          <cell r="A8688">
            <v>78820</v>
          </cell>
          <cell r="B8688" t="str">
            <v>78820 = "78820: RETENTION OF URINE UNSPECIFED (Begin 1993)"</v>
          </cell>
        </row>
        <row r="8689">
          <cell r="A8689">
            <v>78821</v>
          </cell>
          <cell r="B8689" t="str">
            <v>78821 = "78821: INCOMPLETE BLADDER EMPTYING (Begin 1993)"</v>
          </cell>
        </row>
        <row r="8690">
          <cell r="A8690">
            <v>78829</v>
          </cell>
          <cell r="B8690" t="str">
            <v>78829 = "78829: OTH SPEC RETENTION OF URINE (Begin 1993)"</v>
          </cell>
        </row>
        <row r="8691">
          <cell r="A8691">
            <v>7883</v>
          </cell>
          <cell r="B8691" t="str">
            <v>7883  = "7883 : INCONTINENCE OF URINE (Begin 1980</v>
          </cell>
        </row>
        <row r="8692">
          <cell r="A8692">
            <v>78830</v>
          </cell>
          <cell r="B8692" t="str">
            <v>78830 = "78830: URINARY INCONTIN NOS (Begin 1992)"</v>
          </cell>
        </row>
        <row r="8693">
          <cell r="A8693">
            <v>78831</v>
          </cell>
          <cell r="B8693" t="str">
            <v>78831 = "78831: URGE INCONTINENCE (Begin 1992)"</v>
          </cell>
        </row>
        <row r="8694">
          <cell r="A8694">
            <v>78832</v>
          </cell>
          <cell r="B8694" t="str">
            <v>78832 = "78832: STRESS INCONTINENCE-MALE (Begin 1992)"</v>
          </cell>
        </row>
        <row r="8695">
          <cell r="A8695">
            <v>78833</v>
          </cell>
          <cell r="B8695" t="str">
            <v>78833 = "78833: MIXED INCONTINENCE (Begin 1992)"</v>
          </cell>
        </row>
        <row r="8696">
          <cell r="A8696">
            <v>78834</v>
          </cell>
          <cell r="B8696" t="str">
            <v>78834 = "78834: INCONTINENCE-W/O SENSE (Begin 1992)"</v>
          </cell>
        </row>
        <row r="8697">
          <cell r="A8697">
            <v>78835</v>
          </cell>
          <cell r="B8697" t="str">
            <v>78835 = "78835: POST-VOID DRIBBLING (Begin 1992)"</v>
          </cell>
        </row>
        <row r="8698">
          <cell r="A8698">
            <v>78836</v>
          </cell>
          <cell r="B8698" t="str">
            <v>78836 = "78836: NOCTURNAL ENURESIS (Begin 1992)"</v>
          </cell>
        </row>
        <row r="8699">
          <cell r="A8699">
            <v>78837</v>
          </cell>
          <cell r="B8699" t="str">
            <v>78837 = "78837: CONTINUOUS LEAKAGE (Begin 1992)"</v>
          </cell>
        </row>
        <row r="8700">
          <cell r="A8700">
            <v>78838</v>
          </cell>
          <cell r="B8700" t="str">
            <v>78838 = "78838: OVERFLOW INCONTINENCE (Begin 2004)"</v>
          </cell>
        </row>
        <row r="8701">
          <cell r="A8701">
            <v>78839</v>
          </cell>
          <cell r="B8701" t="str">
            <v>78839 = "78839: URINARY INCONTIN NEC (Begin 1992)"</v>
          </cell>
        </row>
        <row r="8702">
          <cell r="A8702">
            <v>7884</v>
          </cell>
          <cell r="B8702" t="str">
            <v>7884  = "7884 : FREQ URINATION/POLYURIA (End 1993)"</v>
          </cell>
        </row>
        <row r="8703">
          <cell r="A8703">
            <v>78841</v>
          </cell>
          <cell r="B8703" t="str">
            <v>78841 = "78841: URINARY FREQUENCY (Begin 1993)"</v>
          </cell>
        </row>
        <row r="8704">
          <cell r="A8704">
            <v>78842</v>
          </cell>
          <cell r="B8704" t="str">
            <v>78842 = "78842: POLYURIA (Begin 1993)"</v>
          </cell>
        </row>
        <row r="8705">
          <cell r="A8705">
            <v>78843</v>
          </cell>
          <cell r="B8705" t="str">
            <v>78843 = "78843: NOCTURIA (Begin 1993)"</v>
          </cell>
        </row>
        <row r="8706">
          <cell r="A8706">
            <v>7885</v>
          </cell>
          <cell r="B8706" t="str">
            <v>7885  = "7885 : OLIGURIA &amp; ANURIA"</v>
          </cell>
        </row>
        <row r="8707">
          <cell r="A8707">
            <v>7886</v>
          </cell>
          <cell r="B8707" t="str">
            <v>7886  = "7886 : URINATION ABNORM NEC (End 1993)"</v>
          </cell>
        </row>
        <row r="8708">
          <cell r="A8708">
            <v>78861</v>
          </cell>
          <cell r="B8708" t="str">
            <v>78861 = "78861: SPLITTING OF URINE STREAM (Begin 1993)"</v>
          </cell>
        </row>
        <row r="8709">
          <cell r="A8709">
            <v>78862</v>
          </cell>
          <cell r="B8709" t="str">
            <v>78862 = "78862: SLOWING OF URINE STREAM (Begin 1993)"</v>
          </cell>
        </row>
        <row r="8710">
          <cell r="A8710">
            <v>78863</v>
          </cell>
          <cell r="B8710" t="str">
            <v>78863 = "78863: URGENCY OF URINATION (Begin 2003)"</v>
          </cell>
        </row>
        <row r="8711">
          <cell r="A8711">
            <v>78864</v>
          </cell>
          <cell r="B8711" t="str">
            <v>78864 = "78864: URINARY HESITANCY (Begin 2006)"</v>
          </cell>
        </row>
        <row r="8712">
          <cell r="A8712">
            <v>78865</v>
          </cell>
          <cell r="B8712" t="str">
            <v>78865 = "78865: STRAINING ON URINATION (Begin 2006)"</v>
          </cell>
        </row>
        <row r="8713">
          <cell r="A8713">
            <v>78869</v>
          </cell>
          <cell r="B8713" t="str">
            <v>78869 = "78869: OTH ABNORM OF URINATION (Begin 1993)"</v>
          </cell>
        </row>
        <row r="8714">
          <cell r="A8714">
            <v>7887</v>
          </cell>
          <cell r="B8714" t="str">
            <v>7887  = "7887 : URETHRAL DISCHARGE"</v>
          </cell>
        </row>
        <row r="8715">
          <cell r="A8715">
            <v>7888</v>
          </cell>
          <cell r="B8715" t="str">
            <v>7888  = "7888 : EXTRAVASATION OF URINE"</v>
          </cell>
        </row>
        <row r="8716">
          <cell r="A8716">
            <v>7889</v>
          </cell>
          <cell r="B8716" t="str">
            <v>7889  = "7889 : URINARY SYS SYMPTOM NEC (end 2008)"</v>
          </cell>
        </row>
        <row r="8717">
          <cell r="A8717">
            <v>78891</v>
          </cell>
          <cell r="B8717" t="str">
            <v>78891 = "78891: FNCTNL URINARY INCONTNCE (Begin 2008)"</v>
          </cell>
        </row>
        <row r="8718">
          <cell r="A8718">
            <v>78899</v>
          </cell>
          <cell r="B8718" t="str">
            <v>78899 = "78899: OTH SYMPTM URINARY SYSTM (Begin 2008)"</v>
          </cell>
        </row>
        <row r="8719">
          <cell r="A8719">
            <v>7890</v>
          </cell>
          <cell r="B8719" t="str">
            <v>7890  = "7890 : ABDOMINAL PAIN (End 1994)"</v>
          </cell>
        </row>
        <row r="8720">
          <cell r="A8720">
            <v>78900</v>
          </cell>
          <cell r="B8720" t="str">
            <v>78900 = "78900: ABDOM PAIN NOS (Begin 1994)"</v>
          </cell>
        </row>
        <row r="8721">
          <cell r="A8721">
            <v>78901</v>
          </cell>
          <cell r="B8721" t="str">
            <v>78901 = "78901: ABDOM PAIN RUQ (Begin 1994)"</v>
          </cell>
        </row>
        <row r="8722">
          <cell r="A8722">
            <v>78902</v>
          </cell>
          <cell r="B8722" t="str">
            <v>78902 = "78902: ABDOM PAIN LUQ (Begin 1994)"</v>
          </cell>
        </row>
        <row r="8723">
          <cell r="A8723">
            <v>78903</v>
          </cell>
          <cell r="B8723" t="str">
            <v>78903 = "78903: ABDOM PAIN RLQ (Begin 1994)"</v>
          </cell>
        </row>
        <row r="8724">
          <cell r="A8724">
            <v>78904</v>
          </cell>
          <cell r="B8724" t="str">
            <v>78904 = "78904: ABDOM PAIN LLQ (Begin 1994)"</v>
          </cell>
        </row>
        <row r="8725">
          <cell r="A8725">
            <v>78905</v>
          </cell>
          <cell r="B8725" t="str">
            <v>78905 = "78905: ABDOM PAIN PERIUBILICAL (Begin 1994)"</v>
          </cell>
        </row>
        <row r="8726">
          <cell r="A8726">
            <v>78906</v>
          </cell>
          <cell r="B8726" t="str">
            <v>78906 = "78906: ABDOM PAIN EPIGASTRIC (Begin 1994)"</v>
          </cell>
        </row>
        <row r="8727">
          <cell r="A8727">
            <v>78907</v>
          </cell>
          <cell r="B8727" t="str">
            <v>78907 = "78907: ABDOM PAIN GENERALIZED (Begin 1994)"</v>
          </cell>
        </row>
        <row r="8728">
          <cell r="A8728">
            <v>78909</v>
          </cell>
          <cell r="B8728" t="str">
            <v>78909 = "78909: ABDOM PAIN NEC (Begin 1994)"</v>
          </cell>
        </row>
        <row r="8729">
          <cell r="A8729">
            <v>7891</v>
          </cell>
          <cell r="B8729" t="str">
            <v>7891  = "7891 : HEPATOMEGALY"</v>
          </cell>
        </row>
        <row r="8730">
          <cell r="A8730">
            <v>7892</v>
          </cell>
          <cell r="B8730" t="str">
            <v>7892  = "7892 : SPLENOMEGALY"</v>
          </cell>
        </row>
        <row r="8731">
          <cell r="A8731">
            <v>7893</v>
          </cell>
          <cell r="B8731" t="str">
            <v>7893  = "7893 : ABDOM/PELVIC SWELLNG NEC (End 1994)"</v>
          </cell>
        </row>
        <row r="8732">
          <cell r="A8732">
            <v>78930</v>
          </cell>
          <cell r="B8732" t="str">
            <v>78930 = "78930: ABDOM MASS NOS (Begin 1994)"</v>
          </cell>
        </row>
        <row r="8733">
          <cell r="A8733">
            <v>78931</v>
          </cell>
          <cell r="B8733" t="str">
            <v>78931 = "78931: ABDOM MASS RUQ (Begin 1994)"</v>
          </cell>
        </row>
        <row r="8734">
          <cell r="A8734">
            <v>78932</v>
          </cell>
          <cell r="B8734" t="str">
            <v>78932 = "78932: ABDOM MASS LUQ (Begin 1994)"</v>
          </cell>
        </row>
        <row r="8735">
          <cell r="A8735">
            <v>78933</v>
          </cell>
          <cell r="B8735" t="str">
            <v>78933 = "78933: ABDOM MASS RLQ (Begin 1994)"</v>
          </cell>
        </row>
        <row r="8736">
          <cell r="A8736">
            <v>78934</v>
          </cell>
          <cell r="B8736" t="str">
            <v>78934 = "78934: ABDOM MASS LLQ (Begin 1994)"</v>
          </cell>
        </row>
        <row r="8737">
          <cell r="A8737">
            <v>78935</v>
          </cell>
          <cell r="B8737" t="str">
            <v>78935 = "78935: ABDOM MASS PERIUBILICAL (Begin 1994)"</v>
          </cell>
        </row>
        <row r="8738">
          <cell r="A8738">
            <v>78936</v>
          </cell>
          <cell r="B8738" t="str">
            <v>78936 = "78936: ABDOM MASS EPIGASTRIC (Begin 1994)"</v>
          </cell>
        </row>
        <row r="8739">
          <cell r="A8739">
            <v>78937</v>
          </cell>
          <cell r="B8739" t="str">
            <v>78937 = "78937: ABDOM MASS GENERALIZED (Begin 1994)"</v>
          </cell>
        </row>
        <row r="8740">
          <cell r="A8740">
            <v>78939</v>
          </cell>
          <cell r="B8740" t="str">
            <v>78939 = "78939: ABDOM MASS NEC (Begin 1994)"</v>
          </cell>
        </row>
        <row r="8741">
          <cell r="A8741">
            <v>7894</v>
          </cell>
          <cell r="B8741" t="str">
            <v>7894  = "7894 : ABDOMINAL RIGIDITY (End 1994)"</v>
          </cell>
        </row>
        <row r="8742">
          <cell r="A8742">
            <v>78940</v>
          </cell>
          <cell r="B8742" t="str">
            <v>78940 = "78940: ABDOM RIGID NOS (Begin 1994)"</v>
          </cell>
        </row>
        <row r="8743">
          <cell r="A8743">
            <v>78941</v>
          </cell>
          <cell r="B8743" t="str">
            <v>78941 = "78941: ABDOM RIGID RUQ (Begin 1994)"</v>
          </cell>
        </row>
        <row r="8744">
          <cell r="A8744">
            <v>78942</v>
          </cell>
          <cell r="B8744" t="str">
            <v>78942 = "78942: ABDOM RIGID LUQ (Begin 1994)"</v>
          </cell>
        </row>
        <row r="8745">
          <cell r="A8745">
            <v>78943</v>
          </cell>
          <cell r="B8745" t="str">
            <v>78943 = "78943: ABDOM RIGID RLQ (Begin 1994)"</v>
          </cell>
        </row>
        <row r="8746">
          <cell r="A8746">
            <v>78944</v>
          </cell>
          <cell r="B8746" t="str">
            <v>78944 = "78944: ABDOM RIGID LLQ (Begin 1994)"</v>
          </cell>
        </row>
        <row r="8747">
          <cell r="A8747">
            <v>78945</v>
          </cell>
          <cell r="B8747" t="str">
            <v>78945 = "78945: ABDOM RIGID PERIUBILICAL (Begin 1994)"</v>
          </cell>
        </row>
        <row r="8748">
          <cell r="A8748">
            <v>78946</v>
          </cell>
          <cell r="B8748" t="str">
            <v>78946 = "78946: ABDOM RIGID EPIGASTRIC (Begin 1994)"</v>
          </cell>
        </row>
        <row r="8749">
          <cell r="A8749">
            <v>78947</v>
          </cell>
          <cell r="B8749" t="str">
            <v>78947 = "78947: ABDOM RIGID GENERALIZED (Begin 1994)"</v>
          </cell>
        </row>
        <row r="8750">
          <cell r="A8750">
            <v>78949</v>
          </cell>
          <cell r="B8750" t="str">
            <v>78949 = "78949: ABDOM RIGID NEC (Begin 1994)"</v>
          </cell>
        </row>
        <row r="8751">
          <cell r="A8751">
            <v>7895</v>
          </cell>
          <cell r="B8751" t="str">
            <v>7895  = "7895 : ASCITES (end 2007)"</v>
          </cell>
        </row>
        <row r="8752">
          <cell r="A8752">
            <v>78951</v>
          </cell>
          <cell r="B8752" t="str">
            <v>78951 = "78951: MALIGNANT ASCITES (Begin 2007)"</v>
          </cell>
        </row>
        <row r="8753">
          <cell r="A8753">
            <v>78959</v>
          </cell>
          <cell r="B8753" t="str">
            <v>78959 = "78959: ASCITES NEC (Begin 2007)"</v>
          </cell>
        </row>
        <row r="8754">
          <cell r="A8754">
            <v>78960</v>
          </cell>
          <cell r="B8754" t="str">
            <v>78960 = "78960: ABDOM TENDER NOS (Begin 1994)"</v>
          </cell>
        </row>
        <row r="8755">
          <cell r="A8755">
            <v>78961</v>
          </cell>
          <cell r="B8755" t="str">
            <v>78961 = "78961: ABDOM TENDER RUQ (Begin 1994)"</v>
          </cell>
        </row>
        <row r="8756">
          <cell r="A8756">
            <v>78962</v>
          </cell>
          <cell r="B8756" t="str">
            <v>78962 = "78962: ABDOM TENDER LUQ (Begin 1994)"</v>
          </cell>
        </row>
        <row r="8757">
          <cell r="A8757">
            <v>78963</v>
          </cell>
          <cell r="B8757" t="str">
            <v>78963 = "78963: ABDOM TENDER RLQ (Begin 1994)"</v>
          </cell>
        </row>
        <row r="8758">
          <cell r="A8758">
            <v>78964</v>
          </cell>
          <cell r="B8758" t="str">
            <v>78964 = "78964: ABDOM TENDER LLQ (Begin 1994)"</v>
          </cell>
        </row>
        <row r="8759">
          <cell r="A8759">
            <v>78965</v>
          </cell>
          <cell r="B8759" t="str">
            <v>78965 = "78965: ABDOM TENDER PERIUBILICAL (Begin 1994)"</v>
          </cell>
        </row>
        <row r="8760">
          <cell r="A8760">
            <v>78966</v>
          </cell>
          <cell r="B8760" t="str">
            <v>78966 = "78966: ABDOM TENDER EPIGASTRIC (Begin 1994)"</v>
          </cell>
        </row>
        <row r="8761">
          <cell r="A8761">
            <v>78967</v>
          </cell>
          <cell r="B8761" t="str">
            <v>78967 = "78967: ABDOM TENDER GENERALIZED (Begin 1994)"</v>
          </cell>
        </row>
        <row r="8762">
          <cell r="A8762">
            <v>78969</v>
          </cell>
          <cell r="B8762" t="str">
            <v>78969 = "78969: ABDOM TENDER NEC (Begin 1994)"</v>
          </cell>
        </row>
        <row r="8763">
          <cell r="A8763">
            <v>7897</v>
          </cell>
          <cell r="B8763" t="str">
            <v>7897  = "7897 : Colic (Begin 2009)"</v>
          </cell>
        </row>
        <row r="8764">
          <cell r="A8764">
            <v>7899</v>
          </cell>
          <cell r="B8764" t="str">
            <v>7899  = "7899 : ABDOMEN/PELVIS SYMP NEC"</v>
          </cell>
        </row>
        <row r="8765">
          <cell r="A8765">
            <v>7900</v>
          </cell>
          <cell r="B8765" t="str">
            <v>7900  = "7900 : ABNORM RED BLOOD CELL (End 2000)"</v>
          </cell>
        </row>
        <row r="8766">
          <cell r="A8766">
            <v>79001</v>
          </cell>
          <cell r="B8766" t="str">
            <v>79001 = "79001: PRECIPITOUS DROP IN HEMATOCRIT (Begin 2000)"</v>
          </cell>
        </row>
        <row r="8767">
          <cell r="A8767">
            <v>79009</v>
          </cell>
          <cell r="B8767" t="str">
            <v>79009 = "79009: OTHER ABNORM RED BLOOD CELL (Begin 2000)"</v>
          </cell>
        </row>
        <row r="8768">
          <cell r="A8768">
            <v>7901</v>
          </cell>
          <cell r="B8768" t="str">
            <v>7901  = "7901 : ELEVATED SEDIMENT RATE"</v>
          </cell>
        </row>
        <row r="8769">
          <cell r="A8769">
            <v>7902</v>
          </cell>
          <cell r="B8769" t="str">
            <v>7902  = "7902 : ABN GLUCOSE TOLERAN TEST (End 2003)"</v>
          </cell>
        </row>
        <row r="8770">
          <cell r="A8770">
            <v>79021</v>
          </cell>
          <cell r="B8770" t="str">
            <v>79021 = "79021: IMPAIRED FASTING GLUCOSE (Begin 2003)"</v>
          </cell>
        </row>
        <row r="8771">
          <cell r="A8771">
            <v>79022</v>
          </cell>
          <cell r="B8771" t="str">
            <v>79022 = "79022: IMPAIRED GLUCOSE TOLERANCE TEST (ORAL) (Begin 2003)"</v>
          </cell>
        </row>
        <row r="8772">
          <cell r="A8772">
            <v>79029</v>
          </cell>
          <cell r="B8772" t="str">
            <v>79029 = "79029: OTHER ABNORMAL GLUCOSE (Begin 2003)"</v>
          </cell>
        </row>
        <row r="8773">
          <cell r="A8773">
            <v>7903</v>
          </cell>
          <cell r="B8773" t="str">
            <v>7903  = "7903 : EXCESS BLOOD ALCOHOL - LAB"</v>
          </cell>
        </row>
        <row r="8774">
          <cell r="A8774">
            <v>7904</v>
          </cell>
          <cell r="B8774" t="str">
            <v>7904  = "7904 : ELEV TRANSAMINASE/LDH"</v>
          </cell>
        </row>
        <row r="8775">
          <cell r="A8775">
            <v>7905</v>
          </cell>
          <cell r="B8775" t="str">
            <v>7905  = "7905 : ABN SERUM ENZY LEVEL NEC"</v>
          </cell>
        </row>
        <row r="8776">
          <cell r="A8776">
            <v>7906</v>
          </cell>
          <cell r="B8776" t="str">
            <v>7906  = "7906 : ABN BLOOD CHEMISTRY NEC"</v>
          </cell>
        </row>
        <row r="8777">
          <cell r="A8777">
            <v>7907</v>
          </cell>
          <cell r="B8777" t="str">
            <v>7907  = "7907 : BACTEREMIA NOS"</v>
          </cell>
        </row>
        <row r="8778">
          <cell r="A8778">
            <v>7908</v>
          </cell>
          <cell r="B8778" t="str">
            <v>7908  = "7908 : VIREMIA NOS-"</v>
          </cell>
        </row>
        <row r="8779">
          <cell r="A8779">
            <v>7909</v>
          </cell>
          <cell r="B8779" t="str">
            <v>7909  = "7909 : ABN BLOOD FINDINGS NEC (End 1993)"</v>
          </cell>
        </row>
        <row r="8780">
          <cell r="A8780">
            <v>79091</v>
          </cell>
          <cell r="B8780" t="str">
            <v>79091 = "79091: ABN ART BLOOD GASES (Begin 1993)"</v>
          </cell>
        </row>
        <row r="8781">
          <cell r="A8781">
            <v>79092</v>
          </cell>
          <cell r="B8781" t="str">
            <v>79092 = "79092: ABN COAGULATION PROFILE (Begin 1993)"</v>
          </cell>
        </row>
        <row r="8782">
          <cell r="A8782">
            <v>79093</v>
          </cell>
          <cell r="B8782" t="str">
            <v>79093 = "79093: ELEVATED PSA (Begin 1993)"</v>
          </cell>
        </row>
        <row r="8783">
          <cell r="A8783">
            <v>79094</v>
          </cell>
          <cell r="B8783" t="str">
            <v>79094 = "79094: EUTHYROID SICK SYNDROME (Begin 1997)"</v>
          </cell>
        </row>
        <row r="8784">
          <cell r="A8784">
            <v>79095</v>
          </cell>
          <cell r="B8784" t="str">
            <v>79095 = "79095: ELEV C-REACTIVE PROTEIN (Begin 2004)"</v>
          </cell>
        </row>
        <row r="8785">
          <cell r="A8785">
            <v>79099</v>
          </cell>
          <cell r="B8785" t="str">
            <v>79099 = "79099: OTH ABN BLOOD FINDINGS (Begin 1993)"</v>
          </cell>
        </row>
        <row r="8786">
          <cell r="A8786">
            <v>7910</v>
          </cell>
          <cell r="B8786" t="str">
            <v>7910  = "7910 : PROTEINURIA"</v>
          </cell>
        </row>
        <row r="8787">
          <cell r="A8787">
            <v>7911</v>
          </cell>
          <cell r="B8787" t="str">
            <v>7911  = "7911 : CHYLURIA"</v>
          </cell>
        </row>
        <row r="8788">
          <cell r="A8788">
            <v>7912</v>
          </cell>
          <cell r="B8788" t="str">
            <v>7912  = "7912 : HEMOGLOBINURIA"</v>
          </cell>
        </row>
        <row r="8789">
          <cell r="A8789">
            <v>7913</v>
          </cell>
          <cell r="B8789" t="str">
            <v>7913  = "7913 : MYOGLOBINURIA"</v>
          </cell>
        </row>
        <row r="8790">
          <cell r="A8790">
            <v>7914</v>
          </cell>
          <cell r="B8790" t="str">
            <v>7914  = "7914 : BILIURIA"</v>
          </cell>
        </row>
        <row r="8791">
          <cell r="A8791">
            <v>7915</v>
          </cell>
          <cell r="B8791" t="str">
            <v>7915  = "7915 : GLYCOSURIA"</v>
          </cell>
        </row>
        <row r="8792">
          <cell r="A8792">
            <v>7916</v>
          </cell>
          <cell r="B8792" t="str">
            <v>7916  = "7916 : ACETONURIA"</v>
          </cell>
        </row>
        <row r="8793">
          <cell r="A8793">
            <v>7917</v>
          </cell>
          <cell r="B8793" t="str">
            <v>7917  = "7917 : OTH CELLS/CASTS IN URINE"</v>
          </cell>
        </row>
        <row r="8794">
          <cell r="A8794">
            <v>7919</v>
          </cell>
          <cell r="B8794" t="str">
            <v>7919  = "7919 : ABN URINE FINDINGS NEC"</v>
          </cell>
        </row>
        <row r="8795">
          <cell r="A8795">
            <v>7920</v>
          </cell>
          <cell r="B8795" t="str">
            <v>7920  = "7920 : ABN FND-CEREBROSPINAL FL"</v>
          </cell>
        </row>
        <row r="8796">
          <cell r="A8796">
            <v>7921</v>
          </cell>
          <cell r="B8796" t="str">
            <v>7921  = "7921 : ABN FIND-STOOL CONTENTS"</v>
          </cell>
        </row>
        <row r="8797">
          <cell r="A8797">
            <v>7922</v>
          </cell>
          <cell r="B8797" t="str">
            <v>7922  = "7922 : ABN FINDINGS-SEMEN"</v>
          </cell>
        </row>
        <row r="8798">
          <cell r="A8798">
            <v>7923</v>
          </cell>
          <cell r="B8798" t="str">
            <v>7923  = "7923 : ABN FIND-AMNIOTIC FLUID"</v>
          </cell>
        </row>
        <row r="8799">
          <cell r="A8799">
            <v>7924</v>
          </cell>
          <cell r="B8799" t="str">
            <v>7924  = "7924 : ABN FINDINGS-SALIVA"</v>
          </cell>
        </row>
        <row r="8800">
          <cell r="A8800">
            <v>7925</v>
          </cell>
          <cell r="B8800" t="str">
            <v>7925  = "7925 : CLOUDY DIALYSIS EFFLUENT (Begin 2000)"</v>
          </cell>
        </row>
        <row r="8801">
          <cell r="A8801">
            <v>7929</v>
          </cell>
          <cell r="B8801" t="str">
            <v>7929  = "7929 : ABN FIND-BODY SUBST NEC"</v>
          </cell>
        </row>
        <row r="8802">
          <cell r="A8802">
            <v>7930</v>
          </cell>
          <cell r="B8802" t="str">
            <v>7930  = "7930 : ABN FINDING-SKULL &amp; HEAD"</v>
          </cell>
        </row>
        <row r="8803">
          <cell r="A8803">
            <v>7931</v>
          </cell>
          <cell r="B8803" t="str">
            <v>7931  = "7931 : ABN FINDINGS-LUNG FIELD"</v>
          </cell>
        </row>
        <row r="8804">
          <cell r="A8804">
            <v>7932</v>
          </cell>
          <cell r="B8804" t="str">
            <v>7932  = "7932 : ABN FD-INTRATHOR ORG NEC"</v>
          </cell>
        </row>
        <row r="8805">
          <cell r="A8805">
            <v>7933</v>
          </cell>
          <cell r="B8805" t="str">
            <v>7933  = "7933 : ABN FIND-BILIARY TRACT"</v>
          </cell>
        </row>
        <row r="8806">
          <cell r="A8806">
            <v>7934</v>
          </cell>
          <cell r="B8806" t="str">
            <v>7934  = "7934 : ABN FINDINGS-GI TRACT"</v>
          </cell>
        </row>
        <row r="8807">
          <cell r="A8807">
            <v>7935</v>
          </cell>
          <cell r="B8807" t="str">
            <v>7935  = "7935 : ABN FINDINGS-GU ORGANS"</v>
          </cell>
        </row>
        <row r="8808">
          <cell r="A8808">
            <v>7936</v>
          </cell>
          <cell r="B8808" t="str">
            <v>7936  = "7936 : ABN FIND-ABDOMINAL AREA"</v>
          </cell>
        </row>
        <row r="8809">
          <cell r="A8809">
            <v>7937</v>
          </cell>
          <cell r="B8809" t="str">
            <v>7937  = "7937 : ABN FIND-MUSCULOSKEL SYS"</v>
          </cell>
        </row>
        <row r="8810">
          <cell r="A8810">
            <v>7938</v>
          </cell>
          <cell r="B8810" t="str">
            <v>7938  = "7938 : ABNORMAL FINDINGS-BREAST (End 2001)"</v>
          </cell>
        </row>
        <row r="8811">
          <cell r="A8811">
            <v>79380</v>
          </cell>
          <cell r="B8811" t="str">
            <v>79380 = "79380: UNSPECIFIED ABNORMAL MAMMOGRAM (Begin 2001)"</v>
          </cell>
        </row>
        <row r="8812">
          <cell r="A8812">
            <v>79381</v>
          </cell>
          <cell r="B8812" t="str">
            <v>79381 = "79381: MAMMOGRAPHIC MICROCALCIFICATION (Begin 2001)"</v>
          </cell>
        </row>
        <row r="8813">
          <cell r="A8813">
            <v>79382</v>
          </cell>
          <cell r="B8813" t="str">
            <v>79382 = "79382: Inconclusive mammogram (Begin 2009)"</v>
          </cell>
        </row>
        <row r="8814">
          <cell r="A8814">
            <v>79389</v>
          </cell>
          <cell r="B8814" t="str">
            <v>79389 = "79389: ABN FINDINGS RADIOLOG EXAM BREAST (Begin 2001)"</v>
          </cell>
        </row>
        <row r="8815">
          <cell r="A8815">
            <v>7939</v>
          </cell>
          <cell r="B8815" t="str">
            <v>7939  = "7939 : ABN FIND-BODY STRUCT NEC"</v>
          </cell>
        </row>
        <row r="8816">
          <cell r="A8816">
            <v>79391</v>
          </cell>
          <cell r="B8816" t="str">
            <v>79391 = "79391: IMAGE TEST INCON D/T FAT (Begin 2006)"</v>
          </cell>
        </row>
        <row r="8817">
          <cell r="A8817">
            <v>79399</v>
          </cell>
          <cell r="B8817" t="str">
            <v>79399 = "79399: ABN FIND-BODY STRUCT NEC (Begin 2006)"</v>
          </cell>
        </row>
        <row r="8818">
          <cell r="A8818">
            <v>79400</v>
          </cell>
          <cell r="B8818" t="str">
            <v>79400 = "79400: ABN CNS FUNCT STUDY NOS"</v>
          </cell>
        </row>
        <row r="8819">
          <cell r="A8819">
            <v>79401</v>
          </cell>
          <cell r="B8819" t="str">
            <v>79401 = "79401: ABNORM ECHOENCEPHALOGRAM"</v>
          </cell>
        </row>
        <row r="8820">
          <cell r="A8820">
            <v>79402</v>
          </cell>
          <cell r="B8820" t="str">
            <v>79402 = "79402: ABN ELECTROENCEPHALOGRAM"</v>
          </cell>
        </row>
        <row r="8821">
          <cell r="A8821">
            <v>79409</v>
          </cell>
          <cell r="B8821" t="str">
            <v>79409 = "79409: ABN CNS FUNCT STUDY NEC"</v>
          </cell>
        </row>
        <row r="8822">
          <cell r="A8822">
            <v>79410</v>
          </cell>
          <cell r="B8822" t="str">
            <v>79410 = "79410: ABN STIMUL RESPONSE NOS"</v>
          </cell>
        </row>
        <row r="8823">
          <cell r="A8823">
            <v>79411</v>
          </cell>
          <cell r="B8823" t="str">
            <v>79411 = "79411: ABN RETINAL FUNCT STUDY"</v>
          </cell>
        </row>
        <row r="8824">
          <cell r="A8824">
            <v>79412</v>
          </cell>
          <cell r="B8824" t="str">
            <v>79412 = "79412: ABNORM ELECTRO-OCULOGRAM"</v>
          </cell>
        </row>
        <row r="8825">
          <cell r="A8825">
            <v>79413</v>
          </cell>
          <cell r="B8825" t="str">
            <v>79413 = "79413: ABNORMAL VEP"</v>
          </cell>
        </row>
        <row r="8826">
          <cell r="A8826">
            <v>79414</v>
          </cell>
          <cell r="B8826" t="str">
            <v>79414 = "79414: ABN OCULOMOTOR STUDIES"</v>
          </cell>
        </row>
        <row r="8827">
          <cell r="A8827">
            <v>79415</v>
          </cell>
          <cell r="B8827" t="str">
            <v>79415 = "79415: ABN AUDITORY FUNCT STUDY"</v>
          </cell>
        </row>
        <row r="8828">
          <cell r="A8828">
            <v>79416</v>
          </cell>
          <cell r="B8828" t="str">
            <v>79416 = "79416: ABN VESTIBULAR FUNC STUD"</v>
          </cell>
        </row>
        <row r="8829">
          <cell r="A8829">
            <v>79417</v>
          </cell>
          <cell r="B8829" t="str">
            <v>79417 = "79417: ABNORM ELECTROMYOGRAM"</v>
          </cell>
        </row>
        <row r="8830">
          <cell r="A8830">
            <v>79419</v>
          </cell>
          <cell r="B8830" t="str">
            <v>79419 = "79419: ABN PERIPH NERV STUD NEC"</v>
          </cell>
        </row>
        <row r="8831">
          <cell r="A8831">
            <v>7942</v>
          </cell>
          <cell r="B8831" t="str">
            <v>7942  = "7942 : ABN PULMONARY FUNC STUDY"</v>
          </cell>
        </row>
        <row r="8832">
          <cell r="A8832">
            <v>79430</v>
          </cell>
          <cell r="B8832" t="str">
            <v>79430 = "79430: ABN CARDIOVASC STUDY NOS"</v>
          </cell>
        </row>
        <row r="8833">
          <cell r="A8833">
            <v>79431</v>
          </cell>
          <cell r="B8833" t="str">
            <v>79431 = "79431: ABNORM ELECTROCARDIOGRAM"</v>
          </cell>
        </row>
        <row r="8834">
          <cell r="A8834">
            <v>79439</v>
          </cell>
          <cell r="B8834" t="str">
            <v>79439 = "79439: ABN CARDIOVASC STUDY NEC"</v>
          </cell>
        </row>
        <row r="8835">
          <cell r="A8835">
            <v>7944</v>
          </cell>
          <cell r="B8835" t="str">
            <v>7944  = "7944 : ABN KIDNEY FUNCT STUDY"</v>
          </cell>
        </row>
        <row r="8836">
          <cell r="A8836">
            <v>7945</v>
          </cell>
          <cell r="B8836" t="str">
            <v>7945  = "7945 : ABN THYROID FUNCT STUDY"</v>
          </cell>
        </row>
        <row r="8837">
          <cell r="A8837">
            <v>7946</v>
          </cell>
          <cell r="B8837" t="str">
            <v>7946  = "7946 : ABN ENDOCRINE STUDY NEC"</v>
          </cell>
        </row>
        <row r="8838">
          <cell r="A8838">
            <v>7947</v>
          </cell>
          <cell r="B8838" t="str">
            <v>7947  = "7947 : ABN BASAL METABOL STUDY"</v>
          </cell>
        </row>
        <row r="8839">
          <cell r="A8839">
            <v>7948</v>
          </cell>
          <cell r="B8839" t="str">
            <v>7948  = "7948 : ABN LIVER FUNCTION STUDY"</v>
          </cell>
        </row>
        <row r="8840">
          <cell r="A8840">
            <v>7949</v>
          </cell>
          <cell r="B8840" t="str">
            <v>7949  = "7949 : ABN FUNCTION STUDY NEC"</v>
          </cell>
        </row>
        <row r="8841">
          <cell r="A8841">
            <v>7950</v>
          </cell>
          <cell r="B8841" t="str">
            <v>7950  = "7950 : ABN PAP SMEAR-CERVIX (End 2002)"</v>
          </cell>
        </row>
        <row r="8842">
          <cell r="A8842">
            <v>79500</v>
          </cell>
          <cell r="B8842" t="str">
            <v>79500 = "79500: NONSPEC ABNORM PAPANICOLAOU SMEAR (Begin 2002)"</v>
          </cell>
        </row>
        <row r="8843">
          <cell r="A8843">
            <v>79501</v>
          </cell>
          <cell r="B8843" t="str">
            <v>79501 = "79501: ATYPIC SQUAMOUS CELL CHG ASCUS/BENIGN (Begin 2002)"</v>
          </cell>
        </row>
        <row r="8844">
          <cell r="A8844">
            <v>79502</v>
          </cell>
          <cell r="B8844" t="str">
            <v>79502 = "79502: ATYPIC SQUAMOUS CELL CHG ASCUS/DYSPLAS (Begin 2002)"</v>
          </cell>
        </row>
        <row r="8845">
          <cell r="A8845">
            <v>79503</v>
          </cell>
          <cell r="B8845" t="str">
            <v>79503 = "79503: PAP SMEAR CERVIX W LGSIL (Begin 2004)"</v>
          </cell>
        </row>
        <row r="8846">
          <cell r="A8846">
            <v>79504</v>
          </cell>
          <cell r="B8846" t="str">
            <v>79504 = "79504: PAP SMEAR CERVIX W HGSIL (Begin 2004)"</v>
          </cell>
        </row>
        <row r="8847">
          <cell r="A8847">
            <v>79505</v>
          </cell>
          <cell r="B8847" t="str">
            <v>79505 = "79505: CERVICAL (HPV) DNA POS (Begin 2004)"</v>
          </cell>
        </row>
        <row r="8848">
          <cell r="A8848">
            <v>79506</v>
          </cell>
          <cell r="B8848" t="str">
            <v>79506 = "79506: PAP SMR CYTOL EVID MALIG (Begin 2006)"</v>
          </cell>
        </row>
        <row r="8849">
          <cell r="A8849">
            <v>79507</v>
          </cell>
          <cell r="B8849" t="str">
            <v>79507 = "79507: SAT CERV SMR-NO TRNSFRM (Begin 2008)"</v>
          </cell>
        </row>
        <row r="8850">
          <cell r="A8850">
            <v>79508</v>
          </cell>
          <cell r="B8850" t="str">
            <v>79508 = "79508: PAP SMEAR UNSATISFACTORY (Begin 2004)"</v>
          </cell>
        </row>
        <row r="8851">
          <cell r="A8851">
            <v>79509</v>
          </cell>
          <cell r="B8851" t="str">
            <v>79509 = "79509: OT NONSPEC ABNOR PAPANICOLAOU SMEAR (Begin 2002)"</v>
          </cell>
        </row>
        <row r="8852">
          <cell r="A8852">
            <v>7951</v>
          </cell>
          <cell r="B8852" t="str">
            <v>7951  = "7951 : ABN PAP SMEAR-OTH SITE (end 2008)"</v>
          </cell>
        </row>
        <row r="8853">
          <cell r="A8853">
            <v>79510</v>
          </cell>
          <cell r="B8853" t="str">
            <v>79510 = "79510: ABN GLAND PAP SMR VAGINA (Begin 2008)"</v>
          </cell>
        </row>
        <row r="8854">
          <cell r="A8854">
            <v>79511</v>
          </cell>
          <cell r="B8854" t="str">
            <v>79511 = "79511: PAP SMEAR VAG W ASC-US (Begin 2008)"</v>
          </cell>
        </row>
        <row r="8855">
          <cell r="A8855">
            <v>79512</v>
          </cell>
          <cell r="B8855" t="str">
            <v>79512 = "79512: PAP SMEAR VAGINA W ASC-H (Begin 2008)"</v>
          </cell>
        </row>
        <row r="8856">
          <cell r="A8856">
            <v>79513</v>
          </cell>
          <cell r="B8856" t="str">
            <v>79513 = "79513: PAP SMEAR VAGINA W LGSIL (Begin 2008)"</v>
          </cell>
        </row>
        <row r="8857">
          <cell r="A8857">
            <v>79514</v>
          </cell>
          <cell r="B8857" t="str">
            <v>79514 = "79514: PAP SMEAR VAGINA W HGSIL (Begin 2008)"</v>
          </cell>
        </row>
        <row r="8858">
          <cell r="A8858">
            <v>79515</v>
          </cell>
          <cell r="B8858" t="str">
            <v>79515 = "79515: VAG HI RISK HPV-DNA POS (Begin 2008)"</v>
          </cell>
        </row>
        <row r="8859">
          <cell r="A8859">
            <v>79516</v>
          </cell>
          <cell r="B8859" t="str">
            <v>79516 = "79516: PAP SMR VAG-CYTOL MALIG (Begin 2008)"</v>
          </cell>
        </row>
        <row r="8860">
          <cell r="A8860">
            <v>79518</v>
          </cell>
          <cell r="B8860" t="str">
            <v>79518 = "79518: VAGINL CYTOL SMR UNSATIS (Begin 2008)"</v>
          </cell>
        </row>
        <row r="8861">
          <cell r="A8861">
            <v>79519</v>
          </cell>
          <cell r="B8861" t="str">
            <v>79519 = "79519: OTH ABN PAP SMR VAG/HPV (Begin 2008)"</v>
          </cell>
        </row>
        <row r="8862">
          <cell r="A8862">
            <v>7952</v>
          </cell>
          <cell r="B8862" t="str">
            <v>7952  = "7952 : ABN CHROMOSOMAL ANALYSIS"</v>
          </cell>
        </row>
        <row r="8863">
          <cell r="A8863">
            <v>7953</v>
          </cell>
          <cell r="B8863" t="str">
            <v>7953  = "7953 : POSITIVE CULTURE FINDING (End 2002)"</v>
          </cell>
        </row>
        <row r="8864">
          <cell r="A8864">
            <v>79531</v>
          </cell>
          <cell r="B8864" t="str">
            <v>79531 = "79531: NONSPECIFIC POSITIVE FINDINGS/ANTHRAX (Begin 2002)"</v>
          </cell>
        </row>
        <row r="8865">
          <cell r="A8865">
            <v>79539</v>
          </cell>
          <cell r="B8865" t="str">
            <v>79539 = "79539: OTHER NONSPECIFIC POSITIVE CULTURE (Begin 2002)"</v>
          </cell>
        </row>
        <row r="8866">
          <cell r="A8866">
            <v>7954</v>
          </cell>
          <cell r="B8866" t="str">
            <v>7954  = "7954 : ABN HISTOLOGIC FIND NEC"</v>
          </cell>
        </row>
        <row r="8867">
          <cell r="A8867">
            <v>7955</v>
          </cell>
          <cell r="B8867" t="str">
            <v>7955  = "7955 : TUBERCULIN TEST REACTION"</v>
          </cell>
        </row>
        <row r="8868">
          <cell r="A8868">
            <v>7956</v>
          </cell>
          <cell r="B8868" t="str">
            <v>7956  = "7956 : FALSE POS SERO TEST-SYPH"</v>
          </cell>
        </row>
        <row r="8869">
          <cell r="A8869">
            <v>7957</v>
          </cell>
          <cell r="B8869" t="str">
            <v>7957  = "7957 : IMMUNOLOGICAL FIND NEC (End 1994)"</v>
          </cell>
        </row>
        <row r="8870">
          <cell r="A8870">
            <v>79571</v>
          </cell>
          <cell r="B8870" t="str">
            <v>79571 = "79571: NONSPECIFIC SEROLOG HIV (Begin 1994)"</v>
          </cell>
        </row>
        <row r="8871">
          <cell r="A8871">
            <v>79579</v>
          </cell>
          <cell r="B8871" t="str">
            <v>79579 = "79579: NONSPECIFIC IMMUN FINDING NOS (Begin 1994)"</v>
          </cell>
        </row>
        <row r="8872">
          <cell r="A8872">
            <v>7958</v>
          </cell>
          <cell r="B8872" t="str">
            <v>7958  = "7958 : POSITIVE SERO/VIRAL HIV (Begin 1986</v>
          </cell>
        </row>
        <row r="8873">
          <cell r="A8873">
            <v>79581</v>
          </cell>
          <cell r="B8873" t="str">
            <v>79581 = "79581: ELEV CA-EMBRYOIC ANTIGEN (Begin 2006)"</v>
          </cell>
        </row>
        <row r="8874">
          <cell r="A8874">
            <v>79582</v>
          </cell>
          <cell r="B8874" t="str">
            <v>79582 = "79582: ELEV CA ANTIGEN 125 (Begin 2006)"</v>
          </cell>
        </row>
        <row r="8875">
          <cell r="A8875">
            <v>79589</v>
          </cell>
          <cell r="B8875" t="str">
            <v>79589 = "79589: ABNORML TUMOR MARKER NEC (Begin 2006)"</v>
          </cell>
        </row>
        <row r="8876">
          <cell r="A8876">
            <v>7960</v>
          </cell>
          <cell r="B8876" t="str">
            <v>7960  = "7960 : ABN TOXICOLOGIC FINDING"</v>
          </cell>
        </row>
        <row r="8877">
          <cell r="A8877">
            <v>7961</v>
          </cell>
          <cell r="B8877" t="str">
            <v>7961  = "7961 : ABNORMAL REFLEX"</v>
          </cell>
        </row>
        <row r="8878">
          <cell r="A8878">
            <v>7962</v>
          </cell>
          <cell r="B8878" t="str">
            <v>7962  = "7962 : ELEV BL PRES W/O HYPERTN"</v>
          </cell>
        </row>
        <row r="8879">
          <cell r="A8879">
            <v>7963</v>
          </cell>
          <cell r="B8879" t="str">
            <v>7963  = "7963 : LOW BLOOD PRESS READING"</v>
          </cell>
        </row>
        <row r="8880">
          <cell r="A8880">
            <v>7964</v>
          </cell>
          <cell r="B8880" t="str">
            <v>7964  = "7964 : ABN CLINICAL FINDING NEC"</v>
          </cell>
        </row>
        <row r="8881">
          <cell r="A8881">
            <v>7965</v>
          </cell>
          <cell r="B8881" t="str">
            <v>7965  = "7965 : ABN FINDING ANTEN SCRN (Begin 1997)"</v>
          </cell>
        </row>
        <row r="8882">
          <cell r="A8882">
            <v>7966</v>
          </cell>
          <cell r="B8882" t="str">
            <v>7966  = "7966 : ABNORM NEONATE SCREENING (Begin 2004)"</v>
          </cell>
        </row>
        <row r="8883">
          <cell r="A8883">
            <v>79670</v>
          </cell>
          <cell r="B8883" t="str">
            <v>79670 = "79670: ABN GLAND PAP SMEAR ANUS (Begin 2008)"</v>
          </cell>
        </row>
        <row r="8884">
          <cell r="A8884">
            <v>79671</v>
          </cell>
          <cell r="B8884" t="str">
            <v>79671 = "79671: PAP SMEAR ANUS W ASC-US (Begin 2008)"</v>
          </cell>
        </row>
        <row r="8885">
          <cell r="A8885">
            <v>79672</v>
          </cell>
          <cell r="B8885" t="str">
            <v>79672 = "79672: PAP SMEAR ANUS W ASC-H (Begin 2008)"</v>
          </cell>
        </row>
        <row r="8886">
          <cell r="A8886">
            <v>79673</v>
          </cell>
          <cell r="B8886" t="str">
            <v>79673 = "79673: PAP SMEAR ANUS W LGSIL (Begin 2008)"</v>
          </cell>
        </row>
        <row r="8887">
          <cell r="A8887">
            <v>79674</v>
          </cell>
          <cell r="B8887" t="str">
            <v>79674 = "79674: PAP SMEAR ANUS W HGSIL (Begin 2008)"</v>
          </cell>
        </row>
        <row r="8888">
          <cell r="A8888">
            <v>79675</v>
          </cell>
          <cell r="B8888" t="str">
            <v>79675 = "79675: ANAL HI RISK HPV-DNA POS (Begin 2008)"</v>
          </cell>
        </row>
        <row r="8889">
          <cell r="A8889">
            <v>79676</v>
          </cell>
          <cell r="B8889" t="str">
            <v>79676 = "79676: PAP SMR ANUS-CYTOL MALIG (Begin 2008)"</v>
          </cell>
        </row>
        <row r="8890">
          <cell r="A8890">
            <v>79677</v>
          </cell>
          <cell r="B8890" t="str">
            <v>79677 = "79677: SAT ANAL SMR-NO TRNSFRM (Begin 2008)"</v>
          </cell>
        </row>
        <row r="8891">
          <cell r="A8891">
            <v>79678</v>
          </cell>
          <cell r="B8891" t="str">
            <v>79678 = "79678: ANAL CYTOLGY SMR UNSATIS (Begin 2008)"</v>
          </cell>
        </row>
        <row r="8892">
          <cell r="A8892">
            <v>79679</v>
          </cell>
          <cell r="B8892" t="str">
            <v>79679 = "79679: OTH ABN PAP SMR ANUS/HPV (Begin 2008)"</v>
          </cell>
        </row>
        <row r="8893">
          <cell r="A8893">
            <v>7969</v>
          </cell>
          <cell r="B8893" t="str">
            <v>7969  = "7969 : ABNORMAL FINDINGS NEC"</v>
          </cell>
        </row>
        <row r="8894">
          <cell r="A8894">
            <v>797</v>
          </cell>
          <cell r="B8894" t="str">
            <v>797   = "797  : SENILITY WITHOUT MENTION OF PSYCHOSIS"</v>
          </cell>
        </row>
        <row r="8895">
          <cell r="A8895">
            <v>7980</v>
          </cell>
          <cell r="B8895" t="str">
            <v>7980  = "7980 : SUDDEN INFANT DEATH SYND"</v>
          </cell>
        </row>
        <row r="8896">
          <cell r="A8896">
            <v>7981</v>
          </cell>
          <cell r="B8896" t="str">
            <v>7981  = "7981 : INSTANTANEOUS DEATH"</v>
          </cell>
        </row>
        <row r="8897">
          <cell r="A8897">
            <v>7982</v>
          </cell>
          <cell r="B8897" t="str">
            <v>7982  = "7982 : DEATH WITHIN 24 HR SYMPT"</v>
          </cell>
        </row>
        <row r="8898">
          <cell r="A8898">
            <v>7989</v>
          </cell>
          <cell r="B8898" t="str">
            <v>7989  = "7989 : UNATTENDED DEATH"</v>
          </cell>
        </row>
        <row r="8899">
          <cell r="A8899">
            <v>7990</v>
          </cell>
          <cell r="B8899" t="str">
            <v>7990  = "7990 : ASPHYXIA (End 2005)"</v>
          </cell>
        </row>
        <row r="8900">
          <cell r="A8900">
            <v>79901</v>
          </cell>
          <cell r="B8900" t="str">
            <v>79901 = "79901: ASPHYXIA (Begin 2005)"</v>
          </cell>
        </row>
        <row r="8901">
          <cell r="A8901">
            <v>79902</v>
          </cell>
          <cell r="B8901" t="str">
            <v>79902 = "79902: HYPOXEMIA (Begin 2005)"</v>
          </cell>
        </row>
        <row r="8902">
          <cell r="A8902">
            <v>7991</v>
          </cell>
          <cell r="B8902" t="str">
            <v>7991  = "7991 : RESPIRATORY ARREST-"</v>
          </cell>
        </row>
        <row r="8903">
          <cell r="A8903">
            <v>7992</v>
          </cell>
          <cell r="B8903" t="str">
            <v>7992  = "7992 : SIGNS AND SYMPTOMS INVOLVING EMOTIONAL STATE (Begin 2009)"</v>
          </cell>
        </row>
        <row r="8904">
          <cell r="A8904">
            <v>79921</v>
          </cell>
          <cell r="B8904" t="str">
            <v>79921 = "79921: Nervousness (Begin 2009)"</v>
          </cell>
        </row>
        <row r="8905">
          <cell r="A8905">
            <v>79922</v>
          </cell>
          <cell r="B8905" t="str">
            <v>79922 = "79922: Irritability (Begin 2009)"</v>
          </cell>
        </row>
        <row r="8906">
          <cell r="A8906">
            <v>79923</v>
          </cell>
          <cell r="B8906" t="str">
            <v>79923 = "79923: Impulsiveness (Begin 2009)"</v>
          </cell>
        </row>
        <row r="8907">
          <cell r="A8907">
            <v>79924</v>
          </cell>
          <cell r="B8907" t="str">
            <v>79924 = "79924: Emotional lability (Begin 2009)"</v>
          </cell>
        </row>
        <row r="8908">
          <cell r="A8908">
            <v>79925</v>
          </cell>
          <cell r="B8908" t="str">
            <v>79925 = "79925: Demoralization &amp; apathy (Begin 2009)"</v>
          </cell>
        </row>
        <row r="8909">
          <cell r="A8909">
            <v>79929</v>
          </cell>
          <cell r="B8909" t="str">
            <v>79929 = "79929: Emotional state sym NEC (Begin 2009)"</v>
          </cell>
        </row>
        <row r="8910">
          <cell r="A8910">
            <v>7993</v>
          </cell>
          <cell r="B8910" t="str">
            <v>7993  = "7993 : DEBILITY NOS"</v>
          </cell>
        </row>
        <row r="8911">
          <cell r="A8911">
            <v>7994</v>
          </cell>
          <cell r="B8911" t="str">
            <v>7994  = "7994 : CACHEXIA"</v>
          </cell>
        </row>
        <row r="8912">
          <cell r="A8912">
            <v>7998</v>
          </cell>
          <cell r="B8912" t="str">
            <v>7998  = "7998 : ILL-DEFINE CONDITION NEC (End 2003)"</v>
          </cell>
        </row>
        <row r="8913">
          <cell r="A8913">
            <v>79981</v>
          </cell>
          <cell r="B8913" t="str">
            <v>79981 = "79981: DECREASED LIBIDO (Begin 2003)"</v>
          </cell>
        </row>
        <row r="8914">
          <cell r="A8914">
            <v>79982</v>
          </cell>
          <cell r="B8914" t="str">
            <v>79982 = "79982: Appar life threat-infant (Begin 2009)"</v>
          </cell>
        </row>
        <row r="8915">
          <cell r="A8915">
            <v>79989</v>
          </cell>
          <cell r="B8915" t="str">
            <v>79989 = "79989: OTHER ILL-DEFINED CONDITIONS (Begin 2003)"</v>
          </cell>
        </row>
        <row r="8916">
          <cell r="A8916">
            <v>7999</v>
          </cell>
          <cell r="B8916" t="str">
            <v>7999  = "7999 : UNKN CAUSE MORB/MORT NEC"</v>
          </cell>
        </row>
        <row r="8917">
          <cell r="A8917">
            <v>80000</v>
          </cell>
          <cell r="B8917" t="str">
            <v>80000 = "80000: CLOSED SKULL VAULT FX"</v>
          </cell>
        </row>
        <row r="8918">
          <cell r="A8918">
            <v>80001</v>
          </cell>
          <cell r="B8918" t="str">
            <v>80001 = "80001: CL SKULL VLT FX W/O COMA"</v>
          </cell>
        </row>
        <row r="8919">
          <cell r="A8919">
            <v>80002</v>
          </cell>
          <cell r="B8919" t="str">
            <v>80002 = "80002: CL SKULL VLT FX-BRF COMA"</v>
          </cell>
        </row>
        <row r="8920">
          <cell r="A8920">
            <v>80003</v>
          </cell>
          <cell r="B8920" t="str">
            <v>80003 = "80003: CL SKULL VLT FX-MOD COMA"</v>
          </cell>
        </row>
        <row r="8921">
          <cell r="A8921">
            <v>80004</v>
          </cell>
          <cell r="B8921" t="str">
            <v>80004 = "80004: CL SKL VLT FX-PROLN COMA"</v>
          </cell>
        </row>
        <row r="8922">
          <cell r="A8922">
            <v>80005</v>
          </cell>
          <cell r="B8922" t="str">
            <v>80005 = "80005: CL SKUL VLT FX-DEEP COMA"</v>
          </cell>
        </row>
        <row r="8923">
          <cell r="A8923">
            <v>80006</v>
          </cell>
          <cell r="B8923" t="str">
            <v>80006 = "80006: CL SKULL VLT FX-COMA NOS"</v>
          </cell>
        </row>
        <row r="8924">
          <cell r="A8924">
            <v>80009</v>
          </cell>
          <cell r="B8924" t="str">
            <v>80009 = "80009: CL SKL VLT FX-CONCUS NOS"</v>
          </cell>
        </row>
        <row r="8925">
          <cell r="A8925">
            <v>80010</v>
          </cell>
          <cell r="B8925" t="str">
            <v>80010 = "80010: CL SKL VLT FX/CEREBR LAC"</v>
          </cell>
        </row>
        <row r="8926">
          <cell r="A8926">
            <v>80011</v>
          </cell>
          <cell r="B8926" t="str">
            <v>80011 = "80011: CL SKULL VLT FX W/O COMA"</v>
          </cell>
        </row>
        <row r="8927">
          <cell r="A8927">
            <v>80012</v>
          </cell>
          <cell r="B8927" t="str">
            <v>80012 = "80012: CL SKULL VLT FX-BRF COMA"</v>
          </cell>
        </row>
        <row r="8928">
          <cell r="A8928">
            <v>80013</v>
          </cell>
          <cell r="B8928" t="str">
            <v>80013 = "80013: CL SKULL VLT FX-MOD COMA"</v>
          </cell>
        </row>
        <row r="8929">
          <cell r="A8929">
            <v>80014</v>
          </cell>
          <cell r="B8929" t="str">
            <v>80014 = "80014: CL SKL VLT FX-PROLN COMA"</v>
          </cell>
        </row>
        <row r="8930">
          <cell r="A8930">
            <v>80015</v>
          </cell>
          <cell r="B8930" t="str">
            <v>80015 = "80015: CL SKUL VLT FX-DEEP COMA"</v>
          </cell>
        </row>
        <row r="8931">
          <cell r="A8931">
            <v>80016</v>
          </cell>
          <cell r="B8931" t="str">
            <v>80016 = "80016: CL SKULL VLT FX-COMA NOS"</v>
          </cell>
        </row>
        <row r="8932">
          <cell r="A8932">
            <v>80019</v>
          </cell>
          <cell r="B8932" t="str">
            <v>80019 = "80019: CL SKL VLT FX-CONCUS NOS"</v>
          </cell>
        </row>
        <row r="8933">
          <cell r="A8933">
            <v>80020</v>
          </cell>
          <cell r="B8933" t="str">
            <v>80020 = "80020: CL SKL VLT FX/MENING HEM"</v>
          </cell>
        </row>
        <row r="8934">
          <cell r="A8934">
            <v>80021</v>
          </cell>
          <cell r="B8934" t="str">
            <v>80021 = "80021: CL SKULL VLT FX W/O COMA"</v>
          </cell>
        </row>
        <row r="8935">
          <cell r="A8935">
            <v>80022</v>
          </cell>
          <cell r="B8935" t="str">
            <v>80022 = "80022: CL SKULL VLT FX-BRF COMA"</v>
          </cell>
        </row>
        <row r="8936">
          <cell r="A8936">
            <v>80023</v>
          </cell>
          <cell r="B8936" t="str">
            <v>80023 = "80023: CL SKULL VLT FX-MOD COMA"</v>
          </cell>
        </row>
        <row r="8937">
          <cell r="A8937">
            <v>80024</v>
          </cell>
          <cell r="B8937" t="str">
            <v>80024 = "80024: CL SKL VLT FX-PROLN COMA"</v>
          </cell>
        </row>
        <row r="8938">
          <cell r="A8938">
            <v>80025</v>
          </cell>
          <cell r="B8938" t="str">
            <v>80025 = "80025: CL SKUL VLT FX-DEEP COMA"</v>
          </cell>
        </row>
        <row r="8939">
          <cell r="A8939">
            <v>80026</v>
          </cell>
          <cell r="B8939" t="str">
            <v>80026 = "80026: CL SKULL VLT FX-COMA NOS"</v>
          </cell>
        </row>
        <row r="8940">
          <cell r="A8940">
            <v>80029</v>
          </cell>
          <cell r="B8940" t="str">
            <v>80029 = "80029: CL SKL VLT FX-CONCUS NOS"</v>
          </cell>
        </row>
        <row r="8941">
          <cell r="A8941">
            <v>80030</v>
          </cell>
          <cell r="B8941" t="str">
            <v>80030 = "80030: CL SKULL VLT FX/HEM NEC"</v>
          </cell>
        </row>
        <row r="8942">
          <cell r="A8942">
            <v>80031</v>
          </cell>
          <cell r="B8942" t="str">
            <v>80031 = "80031: CL SKULL VLT FX W/O COMA"</v>
          </cell>
        </row>
        <row r="8943">
          <cell r="A8943">
            <v>80032</v>
          </cell>
          <cell r="B8943" t="str">
            <v>80032 = "80032: CL SKULL VLT FX-BRF COMA"</v>
          </cell>
        </row>
        <row r="8944">
          <cell r="A8944">
            <v>80033</v>
          </cell>
          <cell r="B8944" t="str">
            <v>80033 = "80033: CL SKULL VLT FX-MOD COMA"</v>
          </cell>
        </row>
        <row r="8945">
          <cell r="A8945">
            <v>80034</v>
          </cell>
          <cell r="B8945" t="str">
            <v>80034 = "80034: CL SKL VLT FX-PROLN COMA"</v>
          </cell>
        </row>
        <row r="8946">
          <cell r="A8946">
            <v>80035</v>
          </cell>
          <cell r="B8946" t="str">
            <v>80035 = "80035: CL SKUL VLT FX-DEEP COMA"</v>
          </cell>
        </row>
        <row r="8947">
          <cell r="A8947">
            <v>80036</v>
          </cell>
          <cell r="B8947" t="str">
            <v>80036 = "80036: CL SKULL VLT FX-COMA NOS"</v>
          </cell>
        </row>
        <row r="8948">
          <cell r="A8948">
            <v>80039</v>
          </cell>
          <cell r="B8948" t="str">
            <v>80039 = "80039: CL SKL VLT FX-CONCUS NOS"</v>
          </cell>
        </row>
        <row r="8949">
          <cell r="A8949">
            <v>80040</v>
          </cell>
          <cell r="B8949" t="str">
            <v>80040 = "80040: CL SKL VLT FX/BR INJ NEC"</v>
          </cell>
        </row>
        <row r="8950">
          <cell r="A8950">
            <v>80041</v>
          </cell>
          <cell r="B8950" t="str">
            <v>80041 = "80041: CL SKULL VLT FX W/O COMA"</v>
          </cell>
        </row>
        <row r="8951">
          <cell r="A8951">
            <v>80042</v>
          </cell>
          <cell r="B8951" t="str">
            <v>80042 = "80042: CL SKULL VLT FX-BRF COMA"</v>
          </cell>
        </row>
        <row r="8952">
          <cell r="A8952">
            <v>80043</v>
          </cell>
          <cell r="B8952" t="str">
            <v>80043 = "80043: CL SKULL VLT FX-MOD COMA"</v>
          </cell>
        </row>
        <row r="8953">
          <cell r="A8953">
            <v>80044</v>
          </cell>
          <cell r="B8953" t="str">
            <v>80044 = "80044: CL SKL VLT FX-PROLN COMA"</v>
          </cell>
        </row>
        <row r="8954">
          <cell r="A8954">
            <v>80045</v>
          </cell>
          <cell r="B8954" t="str">
            <v>80045 = "80045: CL SKUL VLT FX-DEEP COMA"</v>
          </cell>
        </row>
        <row r="8955">
          <cell r="A8955">
            <v>80046</v>
          </cell>
          <cell r="B8955" t="str">
            <v>80046 = "80046: CL SKULL VLT FX-COMA NOS"</v>
          </cell>
        </row>
        <row r="8956">
          <cell r="A8956">
            <v>80049</v>
          </cell>
          <cell r="B8956" t="str">
            <v>80049 = "80049: CL SKL VLT FX-CONCUS NOS"</v>
          </cell>
        </row>
        <row r="8957">
          <cell r="A8957">
            <v>80050</v>
          </cell>
          <cell r="B8957" t="str">
            <v>80050 = "80050: OPN SKULL VAULT FRACTURE"</v>
          </cell>
        </row>
        <row r="8958">
          <cell r="A8958">
            <v>80051</v>
          </cell>
          <cell r="B8958" t="str">
            <v>80051 = "80051: OPN SKUL VLT FX W/O COMA"</v>
          </cell>
        </row>
        <row r="8959">
          <cell r="A8959">
            <v>80052</v>
          </cell>
          <cell r="B8959" t="str">
            <v>80052 = "80052: OPN SKUL VLT FX-BRF COMA"</v>
          </cell>
        </row>
        <row r="8960">
          <cell r="A8960">
            <v>80053</v>
          </cell>
          <cell r="B8960" t="str">
            <v>80053 = "80053: OPN SKUL VLT FX-MOD COMA"</v>
          </cell>
        </row>
        <row r="8961">
          <cell r="A8961">
            <v>80054</v>
          </cell>
          <cell r="B8961" t="str">
            <v>80054 = "80054: OPN SKL VLT FX-PROLN COM"</v>
          </cell>
        </row>
        <row r="8962">
          <cell r="A8962">
            <v>80055</v>
          </cell>
          <cell r="B8962" t="str">
            <v>80055 = "80055: OPN SKL VLT FX-DEEP COMA"</v>
          </cell>
        </row>
        <row r="8963">
          <cell r="A8963">
            <v>80056</v>
          </cell>
          <cell r="B8963" t="str">
            <v>80056 = "80056: OPN SKUL VLT FX-COMA NOS"</v>
          </cell>
        </row>
        <row r="8964">
          <cell r="A8964">
            <v>80059</v>
          </cell>
          <cell r="B8964" t="str">
            <v>80059 = "80059: OP SKL VLT FX-CONCUS NOS"</v>
          </cell>
        </row>
        <row r="8965">
          <cell r="A8965">
            <v>80060</v>
          </cell>
          <cell r="B8965" t="str">
            <v>80060 = "80060: OPN SKL VLT FX/CEREB LAC"</v>
          </cell>
        </row>
        <row r="8966">
          <cell r="A8966">
            <v>80061</v>
          </cell>
          <cell r="B8966" t="str">
            <v>80061 = "80061: OPN SKUL VLT FX W/O COMA"</v>
          </cell>
        </row>
        <row r="8967">
          <cell r="A8967">
            <v>80062</v>
          </cell>
          <cell r="B8967" t="str">
            <v>80062 = "80062: OPN SKUL VLT FX-BRF COMA"</v>
          </cell>
        </row>
        <row r="8968">
          <cell r="A8968">
            <v>80063</v>
          </cell>
          <cell r="B8968" t="str">
            <v>80063 = "80063: OPN SKUL VLT FX-MOD COMA"</v>
          </cell>
        </row>
        <row r="8969">
          <cell r="A8969">
            <v>80064</v>
          </cell>
          <cell r="B8969" t="str">
            <v>80064 = "80064: OPN SKL VLT FX-PROLN COM"</v>
          </cell>
        </row>
        <row r="8970">
          <cell r="A8970">
            <v>80065</v>
          </cell>
          <cell r="B8970" t="str">
            <v>80065 = "80065: OPN SKL VLT FX-DEEP COMA"</v>
          </cell>
        </row>
        <row r="8971">
          <cell r="A8971">
            <v>80066</v>
          </cell>
          <cell r="B8971" t="str">
            <v>80066 = "80066: OPN SKUL VLT FX-COMA NOS"</v>
          </cell>
        </row>
        <row r="8972">
          <cell r="A8972">
            <v>80069</v>
          </cell>
          <cell r="B8972" t="str">
            <v>80069 = "80069: OP SKL VLT FX-CONCUS NOS"</v>
          </cell>
        </row>
        <row r="8973">
          <cell r="A8973">
            <v>80070</v>
          </cell>
          <cell r="B8973" t="str">
            <v>80070 = "80070: OPN SKL VLT FX/MENIN HEM"</v>
          </cell>
        </row>
        <row r="8974">
          <cell r="A8974">
            <v>80071</v>
          </cell>
          <cell r="B8974" t="str">
            <v>80071 = "80071: OPN SKUL VLT FX W/O COMA"</v>
          </cell>
        </row>
        <row r="8975">
          <cell r="A8975">
            <v>80072</v>
          </cell>
          <cell r="B8975" t="str">
            <v>80072 = "80072: OPN SKUL VLT FX-BRF COMA"</v>
          </cell>
        </row>
        <row r="8976">
          <cell r="A8976">
            <v>80073</v>
          </cell>
          <cell r="B8976" t="str">
            <v>80073 = "80073: OPN SKUL VLT FX-MOD COMA"</v>
          </cell>
        </row>
        <row r="8977">
          <cell r="A8977">
            <v>80074</v>
          </cell>
          <cell r="B8977" t="str">
            <v>80074 = "80074: OPN SKL VLT FX-PROLN COM"</v>
          </cell>
        </row>
        <row r="8978">
          <cell r="A8978">
            <v>80075</v>
          </cell>
          <cell r="B8978" t="str">
            <v>80075 = "80075: OPN SKL VLT FX-DEEP COMA"</v>
          </cell>
        </row>
        <row r="8979">
          <cell r="A8979">
            <v>80076</v>
          </cell>
          <cell r="B8979" t="str">
            <v>80076 = "80076: OPN SKUL VLT FX-COMA NOS"</v>
          </cell>
        </row>
        <row r="8980">
          <cell r="A8980">
            <v>80079</v>
          </cell>
          <cell r="B8980" t="str">
            <v>80079 = "80079: OP SKL VLT FX-CONCUS NOS"</v>
          </cell>
        </row>
        <row r="8981">
          <cell r="A8981">
            <v>80080</v>
          </cell>
          <cell r="B8981" t="str">
            <v>80080 = "80080: OPN SKULL VLT FX/HEM NEC"</v>
          </cell>
        </row>
        <row r="8982">
          <cell r="A8982">
            <v>80081</v>
          </cell>
          <cell r="B8982" t="str">
            <v>80081 = "80081: OPN SKUL VLT FX W/O COMA"</v>
          </cell>
        </row>
        <row r="8983">
          <cell r="A8983">
            <v>80082</v>
          </cell>
          <cell r="B8983" t="str">
            <v>80082 = "80082: OPN SKUL VLT FX-BRF COMA"</v>
          </cell>
        </row>
        <row r="8984">
          <cell r="A8984">
            <v>80083</v>
          </cell>
          <cell r="B8984" t="str">
            <v>80083 = "80083: OPN SKUL VLT FX-MOD COMA"</v>
          </cell>
        </row>
        <row r="8985">
          <cell r="A8985">
            <v>80084</v>
          </cell>
          <cell r="B8985" t="str">
            <v>80084 = "80084: OPN SKL VLT FX-PROLN COM"</v>
          </cell>
        </row>
        <row r="8986">
          <cell r="A8986">
            <v>80085</v>
          </cell>
          <cell r="B8986" t="str">
            <v>80085 = "80085: OPN SKL VLT FX-DEEP COMA"</v>
          </cell>
        </row>
        <row r="8987">
          <cell r="A8987">
            <v>80086</v>
          </cell>
          <cell r="B8987" t="str">
            <v>80086 = "80086: OPN SKUL VLT FX-COMA NOS"</v>
          </cell>
        </row>
        <row r="8988">
          <cell r="A8988">
            <v>80089</v>
          </cell>
          <cell r="B8988" t="str">
            <v>80089 = "80089: OP SKL VLT FX-CONCUS NOS"</v>
          </cell>
        </row>
        <row r="8989">
          <cell r="A8989">
            <v>80090</v>
          </cell>
          <cell r="B8989" t="str">
            <v>80090 = "80090: OP SKL VLT FX/BR INJ NEC"</v>
          </cell>
        </row>
        <row r="8990">
          <cell r="A8990">
            <v>80091</v>
          </cell>
          <cell r="B8990" t="str">
            <v>80091 = "80091: OPN SKUL VLT FX W/O COMA"</v>
          </cell>
        </row>
        <row r="8991">
          <cell r="A8991">
            <v>80092</v>
          </cell>
          <cell r="B8991" t="str">
            <v>80092 = "80092: OPN SKUL VLT FX-BRF COMA"</v>
          </cell>
        </row>
        <row r="8992">
          <cell r="A8992">
            <v>80093</v>
          </cell>
          <cell r="B8992" t="str">
            <v>80093 = "80093: OPN SKUL VLT FX-MOD COMA"</v>
          </cell>
        </row>
        <row r="8993">
          <cell r="A8993">
            <v>80094</v>
          </cell>
          <cell r="B8993" t="str">
            <v>80094 = "80094: OPN SKL VLT FX-PROLN COM"</v>
          </cell>
        </row>
        <row r="8994">
          <cell r="A8994">
            <v>80095</v>
          </cell>
          <cell r="B8994" t="str">
            <v>80095 = "80095: OP SKUL VLT FX-DEEP COMA"</v>
          </cell>
        </row>
        <row r="8995">
          <cell r="A8995">
            <v>80096</v>
          </cell>
          <cell r="B8995" t="str">
            <v>80096 = "80096: OPN SKUL VOT FX-COMA NOS"</v>
          </cell>
        </row>
        <row r="8996">
          <cell r="A8996">
            <v>80099</v>
          </cell>
          <cell r="B8996" t="str">
            <v>80099 = "80099: OP SKL VLT FX-CONCUS NOS"</v>
          </cell>
        </row>
        <row r="8997">
          <cell r="A8997">
            <v>80100</v>
          </cell>
          <cell r="B8997" t="str">
            <v>80100 = "80100: CLOS SKULL BASE FRACTURE"</v>
          </cell>
        </row>
        <row r="8998">
          <cell r="A8998">
            <v>80101</v>
          </cell>
          <cell r="B8998" t="str">
            <v>80101 = "80101: CL SKUL BASE FX W/O COMA"</v>
          </cell>
        </row>
        <row r="8999">
          <cell r="A8999">
            <v>80102</v>
          </cell>
          <cell r="B8999" t="str">
            <v>80102 = "80102: CL SKUL BASE FX-BRF COMA"</v>
          </cell>
        </row>
        <row r="9000">
          <cell r="A9000">
            <v>80103</v>
          </cell>
          <cell r="B9000" t="str">
            <v>80103 = "80103: CL SKUL BASE FX-MOD COMA"</v>
          </cell>
        </row>
        <row r="9001">
          <cell r="A9001">
            <v>80104</v>
          </cell>
          <cell r="B9001" t="str">
            <v>80104 = "80104: CL SKL BASE FX-PROL COMA"</v>
          </cell>
        </row>
        <row r="9002">
          <cell r="A9002">
            <v>80105</v>
          </cell>
          <cell r="B9002" t="str">
            <v>80105 = "80105: CL SKL BASE FX-DEEP COMA"</v>
          </cell>
        </row>
        <row r="9003">
          <cell r="A9003">
            <v>80106</v>
          </cell>
          <cell r="B9003" t="str">
            <v>80106 = "80106: CL SKUL BASE FX-COMA NOS"</v>
          </cell>
        </row>
        <row r="9004">
          <cell r="A9004">
            <v>80109</v>
          </cell>
          <cell r="B9004" t="str">
            <v>80109 = "80109: CL SKULL BASE FX-CONCUSS"</v>
          </cell>
        </row>
        <row r="9005">
          <cell r="A9005">
            <v>80110</v>
          </cell>
          <cell r="B9005" t="str">
            <v>80110 = "80110: CL SKL BASE FX/CEREB LAC"</v>
          </cell>
        </row>
        <row r="9006">
          <cell r="A9006">
            <v>80111</v>
          </cell>
          <cell r="B9006" t="str">
            <v>80111 = "80111: CL SKUL BASE FX W/O COMA"</v>
          </cell>
        </row>
        <row r="9007">
          <cell r="A9007">
            <v>80112</v>
          </cell>
          <cell r="B9007" t="str">
            <v>80112 = "80112: CL SKUL BASE FX-BRF COMA"</v>
          </cell>
        </row>
        <row r="9008">
          <cell r="A9008">
            <v>80113</v>
          </cell>
          <cell r="B9008" t="str">
            <v>80113 = "80113: CL SKUL BASE FX-MOD COMA"</v>
          </cell>
        </row>
        <row r="9009">
          <cell r="A9009">
            <v>80114</v>
          </cell>
          <cell r="B9009" t="str">
            <v>80114 = "80114: CL SKL BASE FX-PROL COMA"</v>
          </cell>
        </row>
        <row r="9010">
          <cell r="A9010">
            <v>80115</v>
          </cell>
          <cell r="B9010" t="str">
            <v>80115 = "80115: CL SKL BASE FX-DEEP COMA"</v>
          </cell>
        </row>
        <row r="9011">
          <cell r="A9011">
            <v>80116</v>
          </cell>
          <cell r="B9011" t="str">
            <v>80116 = "80116: CL SKUL BASE FX-COMA NOS"</v>
          </cell>
        </row>
        <row r="9012">
          <cell r="A9012">
            <v>80119</v>
          </cell>
          <cell r="B9012" t="str">
            <v>80119 = "80119: CL SKULL BASE FX-CONCUSS"</v>
          </cell>
        </row>
        <row r="9013">
          <cell r="A9013">
            <v>80120</v>
          </cell>
          <cell r="B9013" t="str">
            <v>80120 = "80120: CL SKL BASE FX/MENIN HEM"</v>
          </cell>
        </row>
        <row r="9014">
          <cell r="A9014">
            <v>80121</v>
          </cell>
          <cell r="B9014" t="str">
            <v>80121 = "80121: CL SKUL BASE FX W/O COMA"</v>
          </cell>
        </row>
        <row r="9015">
          <cell r="A9015">
            <v>80122</v>
          </cell>
          <cell r="B9015" t="str">
            <v>80122 = "80122: CL SKUL BASE FX/BRF COMA"</v>
          </cell>
        </row>
        <row r="9016">
          <cell r="A9016">
            <v>80123</v>
          </cell>
          <cell r="B9016" t="str">
            <v>80123 = "80123: CL SKUL BASE FX-MOD COMA"</v>
          </cell>
        </row>
        <row r="9017">
          <cell r="A9017">
            <v>80124</v>
          </cell>
          <cell r="B9017" t="str">
            <v>80124 = "80124: CL SKL BASE FX-PROL COMA"</v>
          </cell>
        </row>
        <row r="9018">
          <cell r="A9018">
            <v>80125</v>
          </cell>
          <cell r="B9018" t="str">
            <v>80125 = "80125: CL SKL BASE FX-DEEP COMA"</v>
          </cell>
        </row>
        <row r="9019">
          <cell r="A9019">
            <v>80126</v>
          </cell>
          <cell r="B9019" t="str">
            <v>80126 = "80126: CL SKUL BASE FX-COMA NOS"</v>
          </cell>
        </row>
        <row r="9020">
          <cell r="A9020">
            <v>80129</v>
          </cell>
          <cell r="B9020" t="str">
            <v>80129 = "80129: CL SKULL BASE FX-CONCUSS"</v>
          </cell>
        </row>
        <row r="9021">
          <cell r="A9021">
            <v>80130</v>
          </cell>
          <cell r="B9021" t="str">
            <v>80130 = "80130: CL SKULL BASE FX/HEM NEC"</v>
          </cell>
        </row>
        <row r="9022">
          <cell r="A9022">
            <v>80131</v>
          </cell>
          <cell r="B9022" t="str">
            <v>80131 = "80131: CL SKUL BASE FX W/O COMA"</v>
          </cell>
        </row>
        <row r="9023">
          <cell r="A9023">
            <v>80132</v>
          </cell>
          <cell r="B9023" t="str">
            <v>80132 = "80132: CL SKUL BASE FX-BRF COMA"</v>
          </cell>
        </row>
        <row r="9024">
          <cell r="A9024">
            <v>80133</v>
          </cell>
          <cell r="B9024" t="str">
            <v>80133 = "80133: CL SKUL BASE FX-MOD COMA"</v>
          </cell>
        </row>
        <row r="9025">
          <cell r="A9025">
            <v>80134</v>
          </cell>
          <cell r="B9025" t="str">
            <v>80134 = "80134: CL SKL BASE FX-PROL COMA"</v>
          </cell>
        </row>
        <row r="9026">
          <cell r="A9026">
            <v>80135</v>
          </cell>
          <cell r="B9026" t="str">
            <v>80135 = "80135: CL SKL BASE FX-DEEP COMA"</v>
          </cell>
        </row>
        <row r="9027">
          <cell r="A9027">
            <v>80136</v>
          </cell>
          <cell r="B9027" t="str">
            <v>80136 = "80136: CL SKUL BASE FX-COMA NOS"</v>
          </cell>
        </row>
        <row r="9028">
          <cell r="A9028">
            <v>80139</v>
          </cell>
          <cell r="B9028" t="str">
            <v>80139 = "80139: CL SKULL BASE FX-CONCUSS"</v>
          </cell>
        </row>
        <row r="9029">
          <cell r="A9029">
            <v>80140</v>
          </cell>
          <cell r="B9029" t="str">
            <v>80140 = "80140: CL SK BASE FX/BR INJ NEC"</v>
          </cell>
        </row>
        <row r="9030">
          <cell r="A9030">
            <v>80141</v>
          </cell>
          <cell r="B9030" t="str">
            <v>80141 = "80141: CL SKUL BASE FX W/O COMA"</v>
          </cell>
        </row>
        <row r="9031">
          <cell r="A9031">
            <v>80142</v>
          </cell>
          <cell r="B9031" t="str">
            <v>80142 = "80142: CL SKUL BASE FX-BRF COMA"</v>
          </cell>
        </row>
        <row r="9032">
          <cell r="A9032">
            <v>80143</v>
          </cell>
          <cell r="B9032" t="str">
            <v>80143 = "80143: CL SKUL BASE FX-MOD COMA"</v>
          </cell>
        </row>
        <row r="9033">
          <cell r="A9033">
            <v>80144</v>
          </cell>
          <cell r="B9033" t="str">
            <v>80144 = "80144: CL SKL BASE FX-PROL COMA"</v>
          </cell>
        </row>
        <row r="9034">
          <cell r="A9034">
            <v>80145</v>
          </cell>
          <cell r="B9034" t="str">
            <v>80145 = "80145: CL SKL BASE FX-DEEP COMA"</v>
          </cell>
        </row>
        <row r="9035">
          <cell r="A9035">
            <v>80146</v>
          </cell>
          <cell r="B9035" t="str">
            <v>80146 = "80146: CL SKUL BASE FX-COMA NOS"</v>
          </cell>
        </row>
        <row r="9036">
          <cell r="A9036">
            <v>80149</v>
          </cell>
          <cell r="B9036" t="str">
            <v>80149 = "80149: CL SKULL BASE FX-CONCUSS"</v>
          </cell>
        </row>
        <row r="9037">
          <cell r="A9037">
            <v>80150</v>
          </cell>
          <cell r="B9037" t="str">
            <v>80150 = "80150: OPEN SKULL BASE FRACTURE"</v>
          </cell>
        </row>
        <row r="9038">
          <cell r="A9038">
            <v>80151</v>
          </cell>
          <cell r="B9038" t="str">
            <v>80151 = "80151: OPN SKL BASE FX W/O COMA"</v>
          </cell>
        </row>
        <row r="9039">
          <cell r="A9039">
            <v>80152</v>
          </cell>
          <cell r="B9039" t="str">
            <v>80152 = "80152: OPN SKL BASE FX-BRF COMA"</v>
          </cell>
        </row>
        <row r="9040">
          <cell r="A9040">
            <v>80153</v>
          </cell>
          <cell r="B9040" t="str">
            <v>80153 = "80153: OPN SKL BASE FX-MOD COMA"</v>
          </cell>
        </row>
        <row r="9041">
          <cell r="A9041">
            <v>80154</v>
          </cell>
          <cell r="B9041" t="str">
            <v>80154 = "80154: OP SKL BASE FX-PROL COMA"</v>
          </cell>
        </row>
        <row r="9042">
          <cell r="A9042">
            <v>80155</v>
          </cell>
          <cell r="B9042" t="str">
            <v>80155 = "80155: OP SKL BASE FX-DEEP COMA"</v>
          </cell>
        </row>
        <row r="9043">
          <cell r="A9043">
            <v>80156</v>
          </cell>
          <cell r="B9043" t="str">
            <v>80156 = "80156: OPN SKL BASE FX-COMA NOS"</v>
          </cell>
        </row>
        <row r="9044">
          <cell r="A9044">
            <v>80159</v>
          </cell>
          <cell r="B9044" t="str">
            <v>80159 = "80159: OPN SKUL BASE FX-CONCUSS"</v>
          </cell>
        </row>
        <row r="9045">
          <cell r="A9045">
            <v>80160</v>
          </cell>
          <cell r="B9045" t="str">
            <v>80160 = "80160: OP SKL BASE FX/CEREB LAC"</v>
          </cell>
        </row>
        <row r="9046">
          <cell r="A9046">
            <v>80161</v>
          </cell>
          <cell r="B9046" t="str">
            <v>80161 = "80161: OPN SKL BASE FX W/O COMA"</v>
          </cell>
        </row>
        <row r="9047">
          <cell r="A9047">
            <v>80162</v>
          </cell>
          <cell r="B9047" t="str">
            <v>80162 = "80162: OPN SKL BASE FX-BRF COMA"</v>
          </cell>
        </row>
        <row r="9048">
          <cell r="A9048">
            <v>80163</v>
          </cell>
          <cell r="B9048" t="str">
            <v>80163 = "80163: OPN SKL BASE FX-MOD COMA"</v>
          </cell>
        </row>
        <row r="9049">
          <cell r="A9049">
            <v>80164</v>
          </cell>
          <cell r="B9049" t="str">
            <v>80164 = "80164: OP SKL BASE FX-PROL COMA"</v>
          </cell>
        </row>
        <row r="9050">
          <cell r="A9050">
            <v>80165</v>
          </cell>
          <cell r="B9050" t="str">
            <v>80165 = "80165: OP SKL BASE FX-DEEP COMA"</v>
          </cell>
        </row>
        <row r="9051">
          <cell r="A9051">
            <v>80166</v>
          </cell>
          <cell r="B9051" t="str">
            <v>80166 = "80166: OPN SKL BASE FX-COMA NOS"</v>
          </cell>
        </row>
        <row r="9052">
          <cell r="A9052">
            <v>80169</v>
          </cell>
          <cell r="B9052" t="str">
            <v>80169 = "80169: OPN SKUL BASE FX-CONCUSS"</v>
          </cell>
        </row>
        <row r="9053">
          <cell r="A9053">
            <v>80170</v>
          </cell>
          <cell r="B9053" t="str">
            <v>80170 = "80170: OP SKL BASE FX/MENIN HEM"</v>
          </cell>
        </row>
        <row r="9054">
          <cell r="A9054">
            <v>80171</v>
          </cell>
          <cell r="B9054" t="str">
            <v>80171 = "80171: OPN SKL BASE FX W/O COMA"</v>
          </cell>
        </row>
        <row r="9055">
          <cell r="A9055">
            <v>80172</v>
          </cell>
          <cell r="B9055" t="str">
            <v>80172 = "80172: OPN SKL BASE FX-BRF COMA"</v>
          </cell>
        </row>
        <row r="9056">
          <cell r="A9056">
            <v>80173</v>
          </cell>
          <cell r="B9056" t="str">
            <v>80173 = "80173: OPN SKL BASE FX-MOD COMA"</v>
          </cell>
        </row>
        <row r="9057">
          <cell r="A9057">
            <v>80174</v>
          </cell>
          <cell r="B9057" t="str">
            <v>80174 = "80174: OP SKL BASE FX-PROL COMA"</v>
          </cell>
        </row>
        <row r="9058">
          <cell r="A9058">
            <v>80175</v>
          </cell>
          <cell r="B9058" t="str">
            <v>80175 = "80175: OP SKL BASE FX-DEEP COMA"</v>
          </cell>
        </row>
        <row r="9059">
          <cell r="A9059">
            <v>80176</v>
          </cell>
          <cell r="B9059" t="str">
            <v>80176 = "80176: OPN SKL BASE FX-COMA NOS"</v>
          </cell>
        </row>
        <row r="9060">
          <cell r="A9060">
            <v>80179</v>
          </cell>
          <cell r="B9060" t="str">
            <v>80179 = "80179: OPN SKUL BASE FX-CONCUSS"</v>
          </cell>
        </row>
        <row r="9061">
          <cell r="A9061">
            <v>80180</v>
          </cell>
          <cell r="B9061" t="str">
            <v>80180 = "80180: OPN SKUL BASE FX/HEM NEC"</v>
          </cell>
        </row>
        <row r="9062">
          <cell r="A9062">
            <v>80181</v>
          </cell>
          <cell r="B9062" t="str">
            <v>80181 = "80181: OPN SKL BASE FX W/O COMA"</v>
          </cell>
        </row>
        <row r="9063">
          <cell r="A9063">
            <v>80182</v>
          </cell>
          <cell r="B9063" t="str">
            <v>80182 = "80182: OPN SKL BASE FX-BRF COMA"</v>
          </cell>
        </row>
        <row r="9064">
          <cell r="A9064">
            <v>80183</v>
          </cell>
          <cell r="B9064" t="str">
            <v>80183 = "80183: OPN SKL BASE FX-MOD COMA"</v>
          </cell>
        </row>
        <row r="9065">
          <cell r="A9065">
            <v>80184</v>
          </cell>
          <cell r="B9065" t="str">
            <v>80184 = "80184: OP SKL BASE FX-PROL COMA"</v>
          </cell>
        </row>
        <row r="9066">
          <cell r="A9066">
            <v>80185</v>
          </cell>
          <cell r="B9066" t="str">
            <v>80185 = "80185: OP SKL BASE FX-DEEP COMA"</v>
          </cell>
        </row>
        <row r="9067">
          <cell r="A9067">
            <v>80186</v>
          </cell>
          <cell r="B9067" t="str">
            <v>80186 = "80186: OPN SKL BASE FX-COMA NOS"</v>
          </cell>
        </row>
        <row r="9068">
          <cell r="A9068">
            <v>80189</v>
          </cell>
          <cell r="B9068" t="str">
            <v>80189 = "80189: OPN SKUL BASE FX-CONCUSS"</v>
          </cell>
        </row>
        <row r="9069">
          <cell r="A9069">
            <v>80190</v>
          </cell>
          <cell r="B9069" t="str">
            <v>80190 = "80190: OP SK BASE FX/BR INJ NEC"</v>
          </cell>
        </row>
        <row r="9070">
          <cell r="A9070">
            <v>80191</v>
          </cell>
          <cell r="B9070" t="str">
            <v>80191 = "80191: OP SKUL BASE FX W/O COMA"</v>
          </cell>
        </row>
        <row r="9071">
          <cell r="A9071">
            <v>80192</v>
          </cell>
          <cell r="B9071" t="str">
            <v>80192 = "80192: OPN SKL BASE FX-BRF COMA"</v>
          </cell>
        </row>
        <row r="9072">
          <cell r="A9072">
            <v>80193</v>
          </cell>
          <cell r="B9072" t="str">
            <v>80193 = "80193: OPN SKL BASE FX-MOD COMA"</v>
          </cell>
        </row>
        <row r="9073">
          <cell r="A9073">
            <v>80194</v>
          </cell>
          <cell r="B9073" t="str">
            <v>80194 = "80194: OP SKL BASE FX-PROL COMA"</v>
          </cell>
        </row>
        <row r="9074">
          <cell r="A9074">
            <v>80195</v>
          </cell>
          <cell r="B9074" t="str">
            <v>80195 = "80195: OP SKL BASE FX-DEEP COMA"</v>
          </cell>
        </row>
        <row r="9075">
          <cell r="A9075">
            <v>80196</v>
          </cell>
          <cell r="B9075" t="str">
            <v>80196 = "80196: OPN SKL BASE FX-COMA NOS"</v>
          </cell>
        </row>
        <row r="9076">
          <cell r="A9076">
            <v>80199</v>
          </cell>
          <cell r="B9076" t="str">
            <v>80199 = "80199: OPN SKUL BASE FX-CONCUSS"</v>
          </cell>
        </row>
        <row r="9077">
          <cell r="A9077">
            <v>8020</v>
          </cell>
          <cell r="B9077" t="str">
            <v>8020  = "8020 : NASAL BONE FX-CLOSED"</v>
          </cell>
        </row>
        <row r="9078">
          <cell r="A9078">
            <v>8021</v>
          </cell>
          <cell r="B9078" t="str">
            <v>8021  = "8021 : NASAL BONE FX-OPEN"</v>
          </cell>
        </row>
        <row r="9079">
          <cell r="A9079">
            <v>80220</v>
          </cell>
          <cell r="B9079" t="str">
            <v>80220 = "80220: MANDIBLE FX NOS-CLOSED"</v>
          </cell>
        </row>
        <row r="9080">
          <cell r="A9080">
            <v>80221</v>
          </cell>
          <cell r="B9080" t="str">
            <v>80221 = "80221: FX CONDYL PROC MANDIB-CL"</v>
          </cell>
        </row>
        <row r="9081">
          <cell r="A9081">
            <v>80222</v>
          </cell>
          <cell r="B9081" t="str">
            <v>80222 = "80222: SUBCONDYLAR FX MANDIB-CL"</v>
          </cell>
        </row>
        <row r="9082">
          <cell r="A9082">
            <v>80223</v>
          </cell>
          <cell r="B9082" t="str">
            <v>80223 = "80223: FX CORON PROC MANDIB-CL"</v>
          </cell>
        </row>
        <row r="9083">
          <cell r="A9083">
            <v>80224</v>
          </cell>
          <cell r="B9083" t="str">
            <v>80224 = "80224: FX RAMUS NOS-CLOSED"</v>
          </cell>
        </row>
        <row r="9084">
          <cell r="A9084">
            <v>80225</v>
          </cell>
          <cell r="B9084" t="str">
            <v>80225 = "80225: FX ANGLE OF JAW-CLOSED"</v>
          </cell>
        </row>
        <row r="9085">
          <cell r="A9085">
            <v>80226</v>
          </cell>
          <cell r="B9085" t="str">
            <v>80226 = "80226: FX SYMPHY MANDIB BODY-CL"</v>
          </cell>
        </row>
        <row r="9086">
          <cell r="A9086">
            <v>80227</v>
          </cell>
          <cell r="B9086" t="str">
            <v>80227 = "80227: FX ALVEOLAR BORD MAND-CL"</v>
          </cell>
        </row>
        <row r="9087">
          <cell r="A9087">
            <v>80228</v>
          </cell>
          <cell r="B9087" t="str">
            <v>80228 = "80228: FX MANDIBLE BODY NEC-CL"</v>
          </cell>
        </row>
        <row r="9088">
          <cell r="A9088">
            <v>80229</v>
          </cell>
          <cell r="B9088" t="str">
            <v>80229 = "80229: MULT FX MANDIBLE-CLOSED"</v>
          </cell>
        </row>
        <row r="9089">
          <cell r="A9089">
            <v>80230</v>
          </cell>
          <cell r="B9089" t="str">
            <v>80230 = "80230: MANDIBLE FX NOS-OPEN"</v>
          </cell>
        </row>
        <row r="9090">
          <cell r="A9090">
            <v>80231</v>
          </cell>
          <cell r="B9090" t="str">
            <v>80231 = "80231: FX CONDYL PROC MAND-OPEN"</v>
          </cell>
        </row>
        <row r="9091">
          <cell r="A9091">
            <v>80232</v>
          </cell>
          <cell r="B9091" t="str">
            <v>80232 = "80232: SUBCONDYL FX MANDIB-OPEN"</v>
          </cell>
        </row>
        <row r="9092">
          <cell r="A9092">
            <v>80233</v>
          </cell>
          <cell r="B9092" t="str">
            <v>80233 = "80233: FX CORON PROC MANDIB-OPN"</v>
          </cell>
        </row>
        <row r="9093">
          <cell r="A9093">
            <v>80234</v>
          </cell>
          <cell r="B9093" t="str">
            <v>80234 = "80234: FX RAMUS NOS-OPEN"</v>
          </cell>
        </row>
        <row r="9094">
          <cell r="A9094">
            <v>80235</v>
          </cell>
          <cell r="B9094" t="str">
            <v>80235 = "80235: FX ANGLE OF JAW-OPEN"</v>
          </cell>
        </row>
        <row r="9095">
          <cell r="A9095">
            <v>80236</v>
          </cell>
          <cell r="B9095" t="str">
            <v>80236 = "80236: FX SYMPHY MANDIB BDY-OPN"</v>
          </cell>
        </row>
        <row r="9096">
          <cell r="A9096">
            <v>80237</v>
          </cell>
          <cell r="B9096" t="str">
            <v>80237 = "80237: FX ALV BORD MAND BDY-OPN"</v>
          </cell>
        </row>
        <row r="9097">
          <cell r="A9097">
            <v>80238</v>
          </cell>
          <cell r="B9097" t="str">
            <v>80238 = "80238: FX MANDIBLE BODY NEC-OPN"</v>
          </cell>
        </row>
        <row r="9098">
          <cell r="A9098">
            <v>80239</v>
          </cell>
          <cell r="B9098" t="str">
            <v>80239 = "80239: MULT FX MANDIBLE-OPEN"</v>
          </cell>
        </row>
        <row r="9099">
          <cell r="A9099">
            <v>8024</v>
          </cell>
          <cell r="B9099" t="str">
            <v>8024  = "8024 : FX MALAR/MAXILLARY-CLOSE"</v>
          </cell>
        </row>
        <row r="9100">
          <cell r="A9100">
            <v>8025</v>
          </cell>
          <cell r="B9100" t="str">
            <v>8025  = "8025 : FX MALAR/MAXILLARY-OPEN"</v>
          </cell>
        </row>
        <row r="9101">
          <cell r="A9101">
            <v>8026</v>
          </cell>
          <cell r="B9101" t="str">
            <v>8026  = "8026 : FX ORBITAL FLOOR-CLOSED"</v>
          </cell>
        </row>
        <row r="9102">
          <cell r="A9102">
            <v>8027</v>
          </cell>
          <cell r="B9102" t="str">
            <v>8027  = "8027 : FX ORBITAL FLOOR-OPEN"</v>
          </cell>
        </row>
        <row r="9103">
          <cell r="A9103">
            <v>8028</v>
          </cell>
          <cell r="B9103" t="str">
            <v>8028  = "8028 : FX FACIAL BONE NEC-CLOSE"</v>
          </cell>
        </row>
        <row r="9104">
          <cell r="A9104">
            <v>8029</v>
          </cell>
          <cell r="B9104" t="str">
            <v>8029  = "8029 : FX FACIAL BONE NEC-OPEN"</v>
          </cell>
        </row>
        <row r="9105">
          <cell r="A9105">
            <v>80300</v>
          </cell>
          <cell r="B9105" t="str">
            <v>80300 = "80300: CLOSE SKULL FRACTURE NEC"</v>
          </cell>
        </row>
        <row r="9106">
          <cell r="A9106">
            <v>80301</v>
          </cell>
          <cell r="B9106" t="str">
            <v>80301 = "80301: CL SKULL FX NEC W/O COMA"</v>
          </cell>
        </row>
        <row r="9107">
          <cell r="A9107">
            <v>80302</v>
          </cell>
          <cell r="B9107" t="str">
            <v>80302 = "80302: CL SKULL FX NEC-BRF COMA"</v>
          </cell>
        </row>
        <row r="9108">
          <cell r="A9108">
            <v>80303</v>
          </cell>
          <cell r="B9108" t="str">
            <v>80303 = "80303: CL SKULL FX NEC-MOD COMA"</v>
          </cell>
        </row>
        <row r="9109">
          <cell r="A9109">
            <v>80304</v>
          </cell>
          <cell r="B9109" t="str">
            <v>80304 = "80304: CL SKL FX NEC-PROLN COMA"</v>
          </cell>
        </row>
        <row r="9110">
          <cell r="A9110">
            <v>80305</v>
          </cell>
          <cell r="B9110" t="str">
            <v>80305 = "80305: CL SKUL FX NEC-DEEP COMA"</v>
          </cell>
        </row>
        <row r="9111">
          <cell r="A9111">
            <v>80306</v>
          </cell>
          <cell r="B9111" t="str">
            <v>80306 = "80306: CL SKULL FX NEC-COMA NOS"</v>
          </cell>
        </row>
        <row r="9112">
          <cell r="A9112">
            <v>80309</v>
          </cell>
          <cell r="B9112" t="str">
            <v>80309 = "80309: CL SKULL FX NEC-CONCUSS"</v>
          </cell>
        </row>
        <row r="9113">
          <cell r="A9113">
            <v>80310</v>
          </cell>
          <cell r="B9113" t="str">
            <v>80310 = "80310: CL SKL FX NEC/CEREBR LAC"</v>
          </cell>
        </row>
        <row r="9114">
          <cell r="A9114">
            <v>80311</v>
          </cell>
          <cell r="B9114" t="str">
            <v>80311 = "80311: CL SKULL FX NEC W/O COMA"</v>
          </cell>
        </row>
        <row r="9115">
          <cell r="A9115">
            <v>80312</v>
          </cell>
          <cell r="B9115" t="str">
            <v>80312 = "80312: CL SKULL FX NEC-BRF COMA"</v>
          </cell>
        </row>
        <row r="9116">
          <cell r="A9116">
            <v>80313</v>
          </cell>
          <cell r="B9116" t="str">
            <v>80313 = "80313: CL SKULL FX NEC-MOD COMA"</v>
          </cell>
        </row>
        <row r="9117">
          <cell r="A9117">
            <v>80314</v>
          </cell>
          <cell r="B9117" t="str">
            <v>80314 = "80314: CL SKL FX NEC-PROLN COMA"</v>
          </cell>
        </row>
        <row r="9118">
          <cell r="A9118">
            <v>80315</v>
          </cell>
          <cell r="B9118" t="str">
            <v>80315 = "80315: CL SKUL FX NEC-DEEP COMA"</v>
          </cell>
        </row>
        <row r="9119">
          <cell r="A9119">
            <v>80316</v>
          </cell>
          <cell r="B9119" t="str">
            <v>80316 = "80316: CL SKULL FX NEC-COMA NOS"</v>
          </cell>
        </row>
        <row r="9120">
          <cell r="A9120">
            <v>80319</v>
          </cell>
          <cell r="B9120" t="str">
            <v>80319 = "80319: CL SKULL FX NEC-CONCUSS"</v>
          </cell>
        </row>
        <row r="9121">
          <cell r="A9121">
            <v>80320</v>
          </cell>
          <cell r="B9121" t="str">
            <v>80320 = "80320: CL SKL FX NEC/MENING HEM"</v>
          </cell>
        </row>
        <row r="9122">
          <cell r="A9122">
            <v>80321</v>
          </cell>
          <cell r="B9122" t="str">
            <v>80321 = "80321: CL SKULL FX NEC W/O COMA"</v>
          </cell>
        </row>
        <row r="9123">
          <cell r="A9123">
            <v>80322</v>
          </cell>
          <cell r="B9123" t="str">
            <v>80322 = "80322: CL SKULL FX NEC-BRF COMA"</v>
          </cell>
        </row>
        <row r="9124">
          <cell r="A9124">
            <v>80323</v>
          </cell>
          <cell r="B9124" t="str">
            <v>80323 = "80323: CL SKULL FX NEC-MOD COMA"</v>
          </cell>
        </row>
        <row r="9125">
          <cell r="A9125">
            <v>80324</v>
          </cell>
          <cell r="B9125" t="str">
            <v>80324 = "80324: CL SKL FX NEC-PROLN COMA"</v>
          </cell>
        </row>
        <row r="9126">
          <cell r="A9126">
            <v>80325</v>
          </cell>
          <cell r="B9126" t="str">
            <v>80325 = "80325: CL SKUL FX NEC-DEEP COMA"</v>
          </cell>
        </row>
        <row r="9127">
          <cell r="A9127">
            <v>80326</v>
          </cell>
          <cell r="B9127" t="str">
            <v>80326 = "80326: CL SKULL FX NEC-COMA NOS"</v>
          </cell>
        </row>
        <row r="9128">
          <cell r="A9128">
            <v>80329</v>
          </cell>
          <cell r="B9128" t="str">
            <v>80329 = "80329: CL SKULL FX NEC-CONCUSS"</v>
          </cell>
        </row>
        <row r="9129">
          <cell r="A9129">
            <v>80330</v>
          </cell>
          <cell r="B9129" t="str">
            <v>80330 = "80330: CL SKULL FX NEC/HEM NEC"</v>
          </cell>
        </row>
        <row r="9130">
          <cell r="A9130">
            <v>80331</v>
          </cell>
          <cell r="B9130" t="str">
            <v>80331 = "80331: CL SKULL FX NEC W/O COMA"</v>
          </cell>
        </row>
        <row r="9131">
          <cell r="A9131">
            <v>80332</v>
          </cell>
          <cell r="B9131" t="str">
            <v>80332 = "80332: CL SKULL FX NEC-BRF COMA"</v>
          </cell>
        </row>
        <row r="9132">
          <cell r="A9132">
            <v>80333</v>
          </cell>
          <cell r="B9132" t="str">
            <v>80333 = "80333: CL SKULL FX NEC-MOD COMA"</v>
          </cell>
        </row>
        <row r="9133">
          <cell r="A9133">
            <v>80334</v>
          </cell>
          <cell r="B9133" t="str">
            <v>80334 = "80334: CL SKL FX NEC-PROLN COMA"</v>
          </cell>
        </row>
        <row r="9134">
          <cell r="A9134">
            <v>80335</v>
          </cell>
          <cell r="B9134" t="str">
            <v>80335 = "80335: CL SKUL FX NEC-DEEP COMA"</v>
          </cell>
        </row>
        <row r="9135">
          <cell r="A9135">
            <v>80336</v>
          </cell>
          <cell r="B9135" t="str">
            <v>80336 = "80336: CL SKULL FX NEC-COMA NOS"</v>
          </cell>
        </row>
        <row r="9136">
          <cell r="A9136">
            <v>80339</v>
          </cell>
          <cell r="B9136" t="str">
            <v>80339 = "80339: CL SKULL FX NEC-CONCUSS"</v>
          </cell>
        </row>
        <row r="9137">
          <cell r="A9137">
            <v>80340</v>
          </cell>
          <cell r="B9137" t="str">
            <v>80340 = "80340: CL SKL FX NEC/BR INJ NEC"</v>
          </cell>
        </row>
        <row r="9138">
          <cell r="A9138">
            <v>80341</v>
          </cell>
          <cell r="B9138" t="str">
            <v>80341 = "80341: CL SKULL FX NEC W/O COMA"</v>
          </cell>
        </row>
        <row r="9139">
          <cell r="A9139">
            <v>80342</v>
          </cell>
          <cell r="B9139" t="str">
            <v>80342 = "80342: CL SKULL FX NEC-BRF COMA"</v>
          </cell>
        </row>
        <row r="9140">
          <cell r="A9140">
            <v>80343</v>
          </cell>
          <cell r="B9140" t="str">
            <v>80343 = "80343: CL SKULL FX NEC-MOD COMA"</v>
          </cell>
        </row>
        <row r="9141">
          <cell r="A9141">
            <v>80344</v>
          </cell>
          <cell r="B9141" t="str">
            <v>80344 = "80344: CL SKL FX NEC-PROLN COMA"</v>
          </cell>
        </row>
        <row r="9142">
          <cell r="A9142">
            <v>80345</v>
          </cell>
          <cell r="B9142" t="str">
            <v>80345 = "80345: CL SKUL FX NEC-DEEP COMA"</v>
          </cell>
        </row>
        <row r="9143">
          <cell r="A9143">
            <v>80346</v>
          </cell>
          <cell r="B9143" t="str">
            <v>80346 = "80346: CL SKULL FX NEC-COMA NOS"</v>
          </cell>
        </row>
        <row r="9144">
          <cell r="A9144">
            <v>80349</v>
          </cell>
          <cell r="B9144" t="str">
            <v>80349 = "80349: CL SKULL FX NEC-CONCUSS"</v>
          </cell>
        </row>
        <row r="9145">
          <cell r="A9145">
            <v>80350</v>
          </cell>
          <cell r="B9145" t="str">
            <v>80350 = "80350: OPEN SKULL FRACTURE NEC"</v>
          </cell>
        </row>
        <row r="9146">
          <cell r="A9146">
            <v>80351</v>
          </cell>
          <cell r="B9146" t="str">
            <v>80351 = "80351: OPN SKUL FX NEC W/O COMA"</v>
          </cell>
        </row>
        <row r="9147">
          <cell r="A9147">
            <v>80352</v>
          </cell>
          <cell r="B9147" t="str">
            <v>80352 = "80352: OPN SKUL FX NEC-BRF COMA"</v>
          </cell>
        </row>
        <row r="9148">
          <cell r="A9148">
            <v>80353</v>
          </cell>
          <cell r="B9148" t="str">
            <v>80353 = "80353: OPN SKUL FX NEC-MOD COMA"</v>
          </cell>
        </row>
        <row r="9149">
          <cell r="A9149">
            <v>80354</v>
          </cell>
          <cell r="B9149" t="str">
            <v>80354 = "80354: OPN SKL FX NEC-PROL COMA"</v>
          </cell>
        </row>
        <row r="9150">
          <cell r="A9150">
            <v>80355</v>
          </cell>
          <cell r="B9150" t="str">
            <v>80355 = "80355: OPN SKL FX NEC-DEEP COMA"</v>
          </cell>
        </row>
        <row r="9151">
          <cell r="A9151">
            <v>80356</v>
          </cell>
          <cell r="B9151" t="str">
            <v>80356 = "80356: OPN SKUL FX NEC-COMA NOS"</v>
          </cell>
        </row>
        <row r="9152">
          <cell r="A9152">
            <v>80359</v>
          </cell>
          <cell r="B9152" t="str">
            <v>80359 = "80359: OPN SKULL FX NEC-CONCUSS"</v>
          </cell>
        </row>
        <row r="9153">
          <cell r="A9153">
            <v>80360</v>
          </cell>
          <cell r="B9153" t="str">
            <v>80360 = "80360: OPN SKL FX NEC/CEREB LAC"</v>
          </cell>
        </row>
        <row r="9154">
          <cell r="A9154">
            <v>80361</v>
          </cell>
          <cell r="B9154" t="str">
            <v>80361 = "80361: OPN SKUL FX NEC W/O COMA"</v>
          </cell>
        </row>
        <row r="9155">
          <cell r="A9155">
            <v>80362</v>
          </cell>
          <cell r="B9155" t="str">
            <v>80362 = "80362: OPN SKUL FX NEC-BRF COMA"</v>
          </cell>
        </row>
        <row r="9156">
          <cell r="A9156">
            <v>80363</v>
          </cell>
          <cell r="B9156" t="str">
            <v>80363 = "80363: OPN SKUL FX NEC-MOD COMA"</v>
          </cell>
        </row>
        <row r="9157">
          <cell r="A9157">
            <v>80364</v>
          </cell>
          <cell r="B9157" t="str">
            <v>80364 = "80364: OPN SKL FX NEC-PROLN COM"</v>
          </cell>
        </row>
        <row r="9158">
          <cell r="A9158">
            <v>80365</v>
          </cell>
          <cell r="B9158" t="str">
            <v>80365 = "80365: OPN SKL FX NEC-DEEP COMA"</v>
          </cell>
        </row>
        <row r="9159">
          <cell r="A9159">
            <v>80366</v>
          </cell>
          <cell r="B9159" t="str">
            <v>80366 = "80366: OPN SKUL FX NEC-COMA NOS"</v>
          </cell>
        </row>
        <row r="9160">
          <cell r="A9160">
            <v>80369</v>
          </cell>
          <cell r="B9160" t="str">
            <v>80369 = "80369: OPN SKULL FX NEC-CONCUSS"</v>
          </cell>
        </row>
        <row r="9161">
          <cell r="A9161">
            <v>80370</v>
          </cell>
          <cell r="B9161" t="str">
            <v>80370 = "80370: OPN SKL FX NEC/MENIN HEM"</v>
          </cell>
        </row>
        <row r="9162">
          <cell r="A9162">
            <v>80371</v>
          </cell>
          <cell r="B9162" t="str">
            <v>80371 = "80371: OPN SKUL FX NEC W/O COMA"</v>
          </cell>
        </row>
        <row r="9163">
          <cell r="A9163">
            <v>80372</v>
          </cell>
          <cell r="B9163" t="str">
            <v>80372 = "80372: OPN SKUL FX NEC-BRF COMA"</v>
          </cell>
        </row>
        <row r="9164">
          <cell r="A9164">
            <v>80373</v>
          </cell>
          <cell r="B9164" t="str">
            <v>80373 = "80373: OPN SKUL FX NEC-MOD COMA"</v>
          </cell>
        </row>
        <row r="9165">
          <cell r="A9165">
            <v>80374</v>
          </cell>
          <cell r="B9165" t="str">
            <v>80374 = "80374: OPN SKL FX NEC-PROL COMA"</v>
          </cell>
        </row>
        <row r="9166">
          <cell r="A9166">
            <v>80375</v>
          </cell>
          <cell r="B9166" t="str">
            <v>80375 = "80375: OPN SKL FX NEC-DEEP COMA"</v>
          </cell>
        </row>
        <row r="9167">
          <cell r="A9167">
            <v>80376</v>
          </cell>
          <cell r="B9167" t="str">
            <v>80376 = "80376: OPN SKUL FX NEC-COMA NOS"</v>
          </cell>
        </row>
        <row r="9168">
          <cell r="A9168">
            <v>80379</v>
          </cell>
          <cell r="B9168" t="str">
            <v>80379 = "80379: OPN SKULL FX NEC-CONCUSS"</v>
          </cell>
        </row>
        <row r="9169">
          <cell r="A9169">
            <v>80380</v>
          </cell>
          <cell r="B9169" t="str">
            <v>80380 = "80380: OPN SKULL FX NEC/HEM NEC"</v>
          </cell>
        </row>
        <row r="9170">
          <cell r="A9170">
            <v>80381</v>
          </cell>
          <cell r="B9170" t="str">
            <v>80381 = "80381: OPN SKUL FX NEC W/O COMA"</v>
          </cell>
        </row>
        <row r="9171">
          <cell r="A9171">
            <v>80382</v>
          </cell>
          <cell r="B9171" t="str">
            <v>80382 = "80382: OPN SKUL FX NEC-BRF COMA"</v>
          </cell>
        </row>
        <row r="9172">
          <cell r="A9172">
            <v>80383</v>
          </cell>
          <cell r="B9172" t="str">
            <v>80383 = "80383: OPN SKUL FX NEC-MOD COMA"</v>
          </cell>
        </row>
        <row r="9173">
          <cell r="A9173">
            <v>80384</v>
          </cell>
          <cell r="B9173" t="str">
            <v>80384 = "80384: OPN SKL FX NEC-PROL COMA"</v>
          </cell>
        </row>
        <row r="9174">
          <cell r="A9174">
            <v>80385</v>
          </cell>
          <cell r="B9174" t="str">
            <v>80385 = "80385: OPN SKL FX NEC-DEEP COMA"</v>
          </cell>
        </row>
        <row r="9175">
          <cell r="A9175">
            <v>80386</v>
          </cell>
          <cell r="B9175" t="str">
            <v>80386 = "80386: OPN SKUL FX NEC-COMA NOS"</v>
          </cell>
        </row>
        <row r="9176">
          <cell r="A9176">
            <v>80389</v>
          </cell>
          <cell r="B9176" t="str">
            <v>80389 = "80389: OPN SKULL FX NEC-CONCUSS"</v>
          </cell>
        </row>
        <row r="9177">
          <cell r="A9177">
            <v>80390</v>
          </cell>
          <cell r="B9177" t="str">
            <v>80390 = "80390: OP SKL FX NEC/BR INJ NEC"</v>
          </cell>
        </row>
        <row r="9178">
          <cell r="A9178">
            <v>80391</v>
          </cell>
          <cell r="B9178" t="str">
            <v>80391 = "80391: OPN SKUL FX NEC W/O COMA"</v>
          </cell>
        </row>
        <row r="9179">
          <cell r="A9179">
            <v>80392</v>
          </cell>
          <cell r="B9179" t="str">
            <v>80392 = "80392: OPN SKUL FX NEC-BRF COMA"</v>
          </cell>
        </row>
        <row r="9180">
          <cell r="A9180">
            <v>80393</v>
          </cell>
          <cell r="B9180" t="str">
            <v>80393 = "80393: OPN SKUL FX NEC-MOD COMA"</v>
          </cell>
        </row>
        <row r="9181">
          <cell r="A9181">
            <v>80394</v>
          </cell>
          <cell r="B9181" t="str">
            <v>80394 = "80394: OPN SKL FX NEC-PROL COMA"</v>
          </cell>
        </row>
        <row r="9182">
          <cell r="A9182">
            <v>80395</v>
          </cell>
          <cell r="B9182" t="str">
            <v>80395 = "80395: OPN SKL FX NEC-DEEP COMA"</v>
          </cell>
        </row>
        <row r="9183">
          <cell r="A9183">
            <v>80396</v>
          </cell>
          <cell r="B9183" t="str">
            <v>80396 = "80396: OPN SKUL FX NEC-COMA NOS"</v>
          </cell>
        </row>
        <row r="9184">
          <cell r="A9184">
            <v>80399</v>
          </cell>
          <cell r="B9184" t="str">
            <v>80399 = "80399: OPN SKULL FX NEC-CONCUSS"</v>
          </cell>
        </row>
        <row r="9185">
          <cell r="A9185">
            <v>80400</v>
          </cell>
          <cell r="B9185" t="str">
            <v>80400 = "80400: CL SKUL FX W OTH BONE FX"</v>
          </cell>
        </row>
        <row r="9186">
          <cell r="A9186">
            <v>80401</v>
          </cell>
          <cell r="B9186" t="str">
            <v>80401 = "80401: CL SKL W OTH FX W/O COMA"</v>
          </cell>
        </row>
        <row r="9187">
          <cell r="A9187">
            <v>80402</v>
          </cell>
          <cell r="B9187" t="str">
            <v>80402 = "80402: CL SKL W OTH FX-BRF COMA"</v>
          </cell>
        </row>
        <row r="9188">
          <cell r="A9188">
            <v>80403</v>
          </cell>
          <cell r="B9188" t="str">
            <v>80403 = "80403: CL SKL W OTH FX-MOD COMA"</v>
          </cell>
        </row>
        <row r="9189">
          <cell r="A9189">
            <v>80404</v>
          </cell>
          <cell r="B9189" t="str">
            <v>80404 = "80404: CL SKL/OTH FX-PROLN COMA"</v>
          </cell>
        </row>
        <row r="9190">
          <cell r="A9190">
            <v>80405</v>
          </cell>
          <cell r="B9190" t="str">
            <v>80405 = "80405: CL SKUL/OTH FX-DEEP COMA"</v>
          </cell>
        </row>
        <row r="9191">
          <cell r="A9191">
            <v>80406</v>
          </cell>
          <cell r="B9191" t="str">
            <v>80406 = "80406: CL SKL W OTH FX-COMA NOS"</v>
          </cell>
        </row>
        <row r="9192">
          <cell r="A9192">
            <v>80409</v>
          </cell>
          <cell r="B9192" t="str">
            <v>80409 = "80409: CL SKUL W OTH FX-CONCUSS"</v>
          </cell>
        </row>
        <row r="9193">
          <cell r="A9193">
            <v>80410</v>
          </cell>
          <cell r="B9193" t="str">
            <v>80410 = "80410: CL SK W OTH FX/CEREB LAC"</v>
          </cell>
        </row>
        <row r="9194">
          <cell r="A9194">
            <v>80411</v>
          </cell>
          <cell r="B9194" t="str">
            <v>80411 = "80411: CL SKL W OTH FX W/O COMA"</v>
          </cell>
        </row>
        <row r="9195">
          <cell r="A9195">
            <v>80412</v>
          </cell>
          <cell r="B9195" t="str">
            <v>80412 = "80412: CL SKL W OTH FX-BRF COMA"</v>
          </cell>
        </row>
        <row r="9196">
          <cell r="A9196">
            <v>80413</v>
          </cell>
          <cell r="B9196" t="str">
            <v>80413 = "80413: CL SKL W OTH FX-MOD COMA"</v>
          </cell>
        </row>
        <row r="9197">
          <cell r="A9197">
            <v>80414</v>
          </cell>
          <cell r="B9197" t="str">
            <v>80414 = "80414: CL SKL/OTH FX-PROLN COMA"</v>
          </cell>
        </row>
        <row r="9198">
          <cell r="A9198">
            <v>80415</v>
          </cell>
          <cell r="B9198" t="str">
            <v>80415 = "80415: CL SKUL/OTH FX-DEEP COMA"</v>
          </cell>
        </row>
        <row r="9199">
          <cell r="A9199">
            <v>80416</v>
          </cell>
          <cell r="B9199" t="str">
            <v>80416 = "80416: CL SKL W OTH FX-COMA NOS"</v>
          </cell>
        </row>
        <row r="9200">
          <cell r="A9200">
            <v>80419</v>
          </cell>
          <cell r="B9200" t="str">
            <v>80419 = "80419: CL SKUL W OTH FX-CONCUSS"</v>
          </cell>
        </row>
        <row r="9201">
          <cell r="A9201">
            <v>80420</v>
          </cell>
          <cell r="B9201" t="str">
            <v>80420 = "80420: CL SKL/OTH FX/MENING HEM"</v>
          </cell>
        </row>
        <row r="9202">
          <cell r="A9202">
            <v>80421</v>
          </cell>
          <cell r="B9202" t="str">
            <v>80421 = "80421: CL SKL W OTH FX W/O COMA"</v>
          </cell>
        </row>
        <row r="9203">
          <cell r="A9203">
            <v>80422</v>
          </cell>
          <cell r="B9203" t="str">
            <v>80422 = "80422: CL SKL W OTH FX-BRF COMA"</v>
          </cell>
        </row>
        <row r="9204">
          <cell r="A9204">
            <v>80423</v>
          </cell>
          <cell r="B9204" t="str">
            <v>80423 = "80423: CL SKL W OTH FX-MOD COMA"</v>
          </cell>
        </row>
        <row r="9205">
          <cell r="A9205">
            <v>80424</v>
          </cell>
          <cell r="B9205" t="str">
            <v>80424 = "80424: CL SKL/OTH FX-PROLN COMA"</v>
          </cell>
        </row>
        <row r="9206">
          <cell r="A9206">
            <v>80425</v>
          </cell>
          <cell r="B9206" t="str">
            <v>80425 = "80425: CL SKUL/OTH FX-DEEP COMA"</v>
          </cell>
        </row>
        <row r="9207">
          <cell r="A9207">
            <v>80426</v>
          </cell>
          <cell r="B9207" t="str">
            <v>80426 = "80426: CL SKL W OTH FX-COMA NOS"</v>
          </cell>
        </row>
        <row r="9208">
          <cell r="A9208">
            <v>80429</v>
          </cell>
          <cell r="B9208" t="str">
            <v>80429 = "80429: CL SKUL W OTH FX-CONCUSS"</v>
          </cell>
        </row>
        <row r="9209">
          <cell r="A9209">
            <v>80430</v>
          </cell>
          <cell r="B9209" t="str">
            <v>80430 = "80430: CL SKUL W OTH FX/HEM NEC"</v>
          </cell>
        </row>
        <row r="9210">
          <cell r="A9210">
            <v>80431</v>
          </cell>
          <cell r="B9210" t="str">
            <v>80431 = "80431: CL SKL W OTH FX W/O COMA"</v>
          </cell>
        </row>
        <row r="9211">
          <cell r="A9211">
            <v>80432</v>
          </cell>
          <cell r="B9211" t="str">
            <v>80432 = "80432: CL SKL W OTH FX-BRF COMA"</v>
          </cell>
        </row>
        <row r="9212">
          <cell r="A9212">
            <v>80433</v>
          </cell>
          <cell r="B9212" t="str">
            <v>80433 = "80433: CL SKL W OTH FX-MOD COMA"</v>
          </cell>
        </row>
        <row r="9213">
          <cell r="A9213">
            <v>80434</v>
          </cell>
          <cell r="B9213" t="str">
            <v>80434 = "80434: CL SKL/OTH FX-PROLN COMA"</v>
          </cell>
        </row>
        <row r="9214">
          <cell r="A9214">
            <v>80435</v>
          </cell>
          <cell r="B9214" t="str">
            <v>80435 = "80435: CL SKUL/OTH FX-DEEP COMA"</v>
          </cell>
        </row>
        <row r="9215">
          <cell r="A9215">
            <v>80436</v>
          </cell>
          <cell r="B9215" t="str">
            <v>80436 = "80436: CL SKL W OTH FX-COMA NOS"</v>
          </cell>
        </row>
        <row r="9216">
          <cell r="A9216">
            <v>80439</v>
          </cell>
          <cell r="B9216" t="str">
            <v>80439 = "80439: CL SKUL W OTH FX-CONCUSS"</v>
          </cell>
        </row>
        <row r="9217">
          <cell r="A9217">
            <v>80440</v>
          </cell>
          <cell r="B9217" t="str">
            <v>80440 = "80440: CL SKL/OTH FX/BR INJ NEC"</v>
          </cell>
        </row>
        <row r="9218">
          <cell r="A9218">
            <v>80441</v>
          </cell>
          <cell r="B9218" t="str">
            <v>80441 = "80441: CL SKL W OTH FX W/O COMA"</v>
          </cell>
        </row>
        <row r="9219">
          <cell r="A9219">
            <v>80442</v>
          </cell>
          <cell r="B9219" t="str">
            <v>80442 = "80442: CL SKL W OTH FX-BRF COMA"</v>
          </cell>
        </row>
        <row r="9220">
          <cell r="A9220">
            <v>80443</v>
          </cell>
          <cell r="B9220" t="str">
            <v>80443 = "80443: CL SKL W OTH FX-MOD COMA"</v>
          </cell>
        </row>
        <row r="9221">
          <cell r="A9221">
            <v>80444</v>
          </cell>
          <cell r="B9221" t="str">
            <v>80444 = "80444: CL SKL/OTH FX-PROLN COMA"</v>
          </cell>
        </row>
        <row r="9222">
          <cell r="A9222">
            <v>80445</v>
          </cell>
          <cell r="B9222" t="str">
            <v>80445 = "80445: CL SKUL/OTH FX-DEEP COMA"</v>
          </cell>
        </row>
        <row r="9223">
          <cell r="A9223">
            <v>80446</v>
          </cell>
          <cell r="B9223" t="str">
            <v>80446 = "80446: CL SKL W OTH FX-COMA NOS"</v>
          </cell>
        </row>
        <row r="9224">
          <cell r="A9224">
            <v>80449</v>
          </cell>
          <cell r="B9224" t="str">
            <v>80449 = "80449: CL SKUL W OTH FX-CONCUSS"</v>
          </cell>
        </row>
        <row r="9225">
          <cell r="A9225">
            <v>80450</v>
          </cell>
          <cell r="B9225" t="str">
            <v>80450 = "80450: OPN SKULL FX/OTH BONE FX"</v>
          </cell>
        </row>
        <row r="9226">
          <cell r="A9226">
            <v>80451</v>
          </cell>
          <cell r="B9226" t="str">
            <v>80451 = "80451: OPN SKUL/OTH FX W/O COMA"</v>
          </cell>
        </row>
        <row r="9227">
          <cell r="A9227">
            <v>80452</v>
          </cell>
          <cell r="B9227" t="str">
            <v>80452 = "80452: OPN SKUL/OTH FX-BRF COMA"</v>
          </cell>
        </row>
        <row r="9228">
          <cell r="A9228">
            <v>80453</v>
          </cell>
          <cell r="B9228" t="str">
            <v>80453 = "80453: OPN SKUL/OTH FX-MOD COMA"</v>
          </cell>
        </row>
        <row r="9229">
          <cell r="A9229">
            <v>80454</v>
          </cell>
          <cell r="B9229" t="str">
            <v>80454 = "80454: OPN SKL/OTH FX-PROL COMA"</v>
          </cell>
        </row>
        <row r="9230">
          <cell r="A9230">
            <v>80455</v>
          </cell>
          <cell r="B9230" t="str">
            <v>80455 = "80455: OPN SKL/OTH FX-DEEP COMA"</v>
          </cell>
        </row>
        <row r="9231">
          <cell r="A9231">
            <v>80456</v>
          </cell>
          <cell r="B9231" t="str">
            <v>80456 = "80456: OPN SKUL/OTH FX-COMA NOS"</v>
          </cell>
        </row>
        <row r="9232">
          <cell r="A9232">
            <v>80459</v>
          </cell>
          <cell r="B9232" t="str">
            <v>80459 = "80459: OPN SKULL/OTH FX-CONCUSS"</v>
          </cell>
        </row>
        <row r="9233">
          <cell r="A9233">
            <v>80460</v>
          </cell>
          <cell r="B9233" t="str">
            <v>80460 = "80460: OPN SKL/OTH FX/CEREB LAC"</v>
          </cell>
        </row>
        <row r="9234">
          <cell r="A9234">
            <v>80461</v>
          </cell>
          <cell r="B9234" t="str">
            <v>80461 = "80461: OPN SKUL/OTH FX W/O COMA"</v>
          </cell>
        </row>
        <row r="9235">
          <cell r="A9235">
            <v>80462</v>
          </cell>
          <cell r="B9235" t="str">
            <v>80462 = "80462: OPN SKUL/OTH FX-BRF COMA"</v>
          </cell>
        </row>
        <row r="9236">
          <cell r="A9236">
            <v>80463</v>
          </cell>
          <cell r="B9236" t="str">
            <v>80463 = "80463: OPN SKUL/OTH FX-MOD COMA"</v>
          </cell>
        </row>
        <row r="9237">
          <cell r="A9237">
            <v>80464</v>
          </cell>
          <cell r="B9237" t="str">
            <v>80464 = "80464: OPN SKL/OTH FX-PROL COMA"</v>
          </cell>
        </row>
        <row r="9238">
          <cell r="A9238">
            <v>80465</v>
          </cell>
          <cell r="B9238" t="str">
            <v>80465 = "80465: OPN SKL/OTH FX-DEEP COMA"</v>
          </cell>
        </row>
        <row r="9239">
          <cell r="A9239">
            <v>80466</v>
          </cell>
          <cell r="B9239" t="str">
            <v>80466 = "80466: OPN SKUL/OTH FX-COMA NOS"</v>
          </cell>
        </row>
        <row r="9240">
          <cell r="A9240">
            <v>80469</v>
          </cell>
          <cell r="B9240" t="str">
            <v>80469 = "80469: OPN SKULL/OTH FX-CONCUSS"</v>
          </cell>
        </row>
        <row r="9241">
          <cell r="A9241">
            <v>80470</v>
          </cell>
          <cell r="B9241" t="str">
            <v>80470 = "80470: OPN SKL/OTH FX/MENIN HEM"</v>
          </cell>
        </row>
        <row r="9242">
          <cell r="A9242">
            <v>80471</v>
          </cell>
          <cell r="B9242" t="str">
            <v>80471 = "80471: OPN SKUL/OTH FX W/O COMA"</v>
          </cell>
        </row>
        <row r="9243">
          <cell r="A9243">
            <v>80472</v>
          </cell>
          <cell r="B9243" t="str">
            <v>80472 = "80472: OPN SKUL/OTH FX-BRF COMA"</v>
          </cell>
        </row>
        <row r="9244">
          <cell r="A9244">
            <v>80473</v>
          </cell>
          <cell r="B9244" t="str">
            <v>80473 = "80473: OPN SKUL/OTH FX-MOD COMA"</v>
          </cell>
        </row>
        <row r="9245">
          <cell r="A9245">
            <v>80474</v>
          </cell>
          <cell r="B9245" t="str">
            <v>80474 = "80474: OPN SKL/OTH FX-PROL COMA"</v>
          </cell>
        </row>
        <row r="9246">
          <cell r="A9246">
            <v>80475</v>
          </cell>
          <cell r="B9246" t="str">
            <v>80475 = "80475: OPN SKL/OTH FX-DEEP COMA"</v>
          </cell>
        </row>
        <row r="9247">
          <cell r="A9247">
            <v>80476</v>
          </cell>
          <cell r="B9247" t="str">
            <v>80476 = "80476: OPN SKUL/OTH FX-COMA NOS"</v>
          </cell>
        </row>
        <row r="9248">
          <cell r="A9248">
            <v>80479</v>
          </cell>
          <cell r="B9248" t="str">
            <v>80479 = "80479: OPN SKULL/OTH FX-CONCUSS"</v>
          </cell>
        </row>
        <row r="9249">
          <cell r="A9249">
            <v>80480</v>
          </cell>
          <cell r="B9249" t="str">
            <v>80480 = "80480: OPN SKL W OTH FX/HEM NEC"</v>
          </cell>
        </row>
        <row r="9250">
          <cell r="A9250">
            <v>80481</v>
          </cell>
          <cell r="B9250" t="str">
            <v>80481 = "80481: OPN SKUL/OTH FX W/O COMA"</v>
          </cell>
        </row>
        <row r="9251">
          <cell r="A9251">
            <v>80482</v>
          </cell>
          <cell r="B9251" t="str">
            <v>80482 = "80482: OPN SKUL/OTH FX-BRF COMA"</v>
          </cell>
        </row>
        <row r="9252">
          <cell r="A9252">
            <v>80483</v>
          </cell>
          <cell r="B9252" t="str">
            <v>80483 = "80483: OPN SKUL/OTH FX-MOD COMA"</v>
          </cell>
        </row>
        <row r="9253">
          <cell r="A9253">
            <v>80484</v>
          </cell>
          <cell r="B9253" t="str">
            <v>80484 = "80484: OPN SKL/OTH FX-PROL COMA"</v>
          </cell>
        </row>
        <row r="9254">
          <cell r="A9254">
            <v>80485</v>
          </cell>
          <cell r="B9254" t="str">
            <v>80485 = "80485: OPN SKL/OTH FX-DEEP COMA"</v>
          </cell>
        </row>
        <row r="9255">
          <cell r="A9255">
            <v>80486</v>
          </cell>
          <cell r="B9255" t="str">
            <v>80486 = "80486: OPN SKUL/OTH FX-COMA NOS"</v>
          </cell>
        </row>
        <row r="9256">
          <cell r="A9256">
            <v>80489</v>
          </cell>
          <cell r="B9256" t="str">
            <v>80489 = "80489: OPN SKULL/OTH FX-CONCUSS"</v>
          </cell>
        </row>
        <row r="9257">
          <cell r="A9257">
            <v>80490</v>
          </cell>
          <cell r="B9257" t="str">
            <v>80490 = "80490: OP SKL/OTH FX/BR INJ NEC"</v>
          </cell>
        </row>
        <row r="9258">
          <cell r="A9258">
            <v>80491</v>
          </cell>
          <cell r="B9258" t="str">
            <v>80491 = "80491: OPN SKUL/OTH FX W/O COMA"</v>
          </cell>
        </row>
        <row r="9259">
          <cell r="A9259">
            <v>80492</v>
          </cell>
          <cell r="B9259" t="str">
            <v>80492 = "80492: OPN SKUL/OTH FX-BRF COMA"</v>
          </cell>
        </row>
        <row r="9260">
          <cell r="A9260">
            <v>80493</v>
          </cell>
          <cell r="B9260" t="str">
            <v>80493 = "80493: OPN SKUL/OTH FX-MOD COMA"</v>
          </cell>
        </row>
        <row r="9261">
          <cell r="A9261">
            <v>80494</v>
          </cell>
          <cell r="B9261" t="str">
            <v>80494 = "80494: OPN SKL/OTH FX-PROL COMA"</v>
          </cell>
        </row>
        <row r="9262">
          <cell r="A9262">
            <v>80495</v>
          </cell>
          <cell r="B9262" t="str">
            <v>80495 = "80495: OPN SKL/OTH FX-DEEP COMA"</v>
          </cell>
        </row>
        <row r="9263">
          <cell r="A9263">
            <v>80496</v>
          </cell>
          <cell r="B9263" t="str">
            <v>80496 = "80496: OPN SKUL/OTH FX-COMA NOS"</v>
          </cell>
        </row>
        <row r="9264">
          <cell r="A9264">
            <v>80499</v>
          </cell>
          <cell r="B9264" t="str">
            <v>80499 = "80499: OPN SKULL/OTH FX-CONCUSS"</v>
          </cell>
        </row>
        <row r="9265">
          <cell r="A9265">
            <v>80500</v>
          </cell>
          <cell r="B9265" t="str">
            <v>80500 = "80500: FX CERVICAL VERT NOS-CL"</v>
          </cell>
        </row>
        <row r="9266">
          <cell r="A9266">
            <v>80501</v>
          </cell>
          <cell r="B9266" t="str">
            <v>80501 = "80501: FX C1 VERTEBRA-CLOSED"</v>
          </cell>
        </row>
        <row r="9267">
          <cell r="A9267">
            <v>80502</v>
          </cell>
          <cell r="B9267" t="str">
            <v>80502 = "80502: FX C2 VERTEBRA-CLOSED"</v>
          </cell>
        </row>
        <row r="9268">
          <cell r="A9268">
            <v>80503</v>
          </cell>
          <cell r="B9268" t="str">
            <v>80503 = "80503: FX C3 VERTEBRA-CLOSED"</v>
          </cell>
        </row>
        <row r="9269">
          <cell r="A9269">
            <v>80504</v>
          </cell>
          <cell r="B9269" t="str">
            <v>80504 = "80504: FX C4 VERTEBRA-CLOSED"</v>
          </cell>
        </row>
        <row r="9270">
          <cell r="A9270">
            <v>80505</v>
          </cell>
          <cell r="B9270" t="str">
            <v>80505 = "80505: FX C5 VERTEBRA-CLOSED"</v>
          </cell>
        </row>
        <row r="9271">
          <cell r="A9271">
            <v>80506</v>
          </cell>
          <cell r="B9271" t="str">
            <v>80506 = "80506: FX C6 VERTEBRA-CLOSED"</v>
          </cell>
        </row>
        <row r="9272">
          <cell r="A9272">
            <v>80507</v>
          </cell>
          <cell r="B9272" t="str">
            <v>80507 = "80507: FX C7 VERTEBRA-CLOSED"</v>
          </cell>
        </row>
        <row r="9273">
          <cell r="A9273">
            <v>80508</v>
          </cell>
          <cell r="B9273" t="str">
            <v>80508 = "80508: FX MULT CERVICAL VERT-CL"</v>
          </cell>
        </row>
        <row r="9274">
          <cell r="A9274">
            <v>80510</v>
          </cell>
          <cell r="B9274" t="str">
            <v>80510 = "80510: FX CERVICAL VERT NOS-OPN"</v>
          </cell>
        </row>
        <row r="9275">
          <cell r="A9275">
            <v>80511</v>
          </cell>
          <cell r="B9275" t="str">
            <v>80511 = "80511: FX C1 VERTEBRA-OPEN"</v>
          </cell>
        </row>
        <row r="9276">
          <cell r="A9276">
            <v>80512</v>
          </cell>
          <cell r="B9276" t="str">
            <v>80512 = "80512: FX C2 VERTEBRA-OPEN"</v>
          </cell>
        </row>
        <row r="9277">
          <cell r="A9277">
            <v>80513</v>
          </cell>
          <cell r="B9277" t="str">
            <v>80513 = "80513: FX C3 VERTEBRA-OPEN"</v>
          </cell>
        </row>
        <row r="9278">
          <cell r="A9278">
            <v>80514</v>
          </cell>
          <cell r="B9278" t="str">
            <v>80514 = "80514: FX C4 VERTEBRA-OPEN"</v>
          </cell>
        </row>
        <row r="9279">
          <cell r="A9279">
            <v>80515</v>
          </cell>
          <cell r="B9279" t="str">
            <v>80515 = "80515: FX C5 VERTEBRA-OPEN"</v>
          </cell>
        </row>
        <row r="9280">
          <cell r="A9280">
            <v>80516</v>
          </cell>
          <cell r="B9280" t="str">
            <v>80516 = "80516: FX C6 VERTEBRA-OPEN"</v>
          </cell>
        </row>
        <row r="9281">
          <cell r="A9281">
            <v>80517</v>
          </cell>
          <cell r="B9281" t="str">
            <v>80517 = "80517: FX C7 VERTEBRA-OPEN"</v>
          </cell>
        </row>
        <row r="9282">
          <cell r="A9282">
            <v>80518</v>
          </cell>
          <cell r="B9282" t="str">
            <v>80518 = "80518: FX MLT CERVICAL VERT-OPN"</v>
          </cell>
        </row>
        <row r="9283">
          <cell r="A9283">
            <v>8052</v>
          </cell>
          <cell r="B9283" t="str">
            <v>8052  = "8052 : FX DORSAL VERTEBRA-CLOSE"</v>
          </cell>
        </row>
        <row r="9284">
          <cell r="A9284">
            <v>8053</v>
          </cell>
          <cell r="B9284" t="str">
            <v>8053  = "8053 : FX DORSAL VERTEBRA-OPEN"</v>
          </cell>
        </row>
        <row r="9285">
          <cell r="A9285">
            <v>8054</v>
          </cell>
          <cell r="B9285" t="str">
            <v>8054  = "8054 : FX LUMBAR VERTEBRA-CLOSE"</v>
          </cell>
        </row>
        <row r="9286">
          <cell r="A9286">
            <v>8055</v>
          </cell>
          <cell r="B9286" t="str">
            <v>8055  = "8055 : FX LUMBAR VERTEBRA-OPEN"</v>
          </cell>
        </row>
        <row r="9287">
          <cell r="A9287">
            <v>8056</v>
          </cell>
          <cell r="B9287" t="str">
            <v>8056  = "8056 : FX SACRUM/COCCYX-CLOSED"</v>
          </cell>
        </row>
        <row r="9288">
          <cell r="A9288">
            <v>8057</v>
          </cell>
          <cell r="B9288" t="str">
            <v>8057  = "8057 : FX SACRUM/COCCYX-OPEN"</v>
          </cell>
        </row>
        <row r="9289">
          <cell r="A9289">
            <v>8058</v>
          </cell>
          <cell r="B9289" t="str">
            <v>8058  = "8058 : VERTEBRAL FX NOS-CLOSED"</v>
          </cell>
        </row>
        <row r="9290">
          <cell r="A9290">
            <v>8059</v>
          </cell>
          <cell r="B9290" t="str">
            <v>8059  = "8059 : VERTEBRAL FX NOS-OPEN"</v>
          </cell>
        </row>
        <row r="9291">
          <cell r="A9291">
            <v>80600</v>
          </cell>
          <cell r="B9291" t="str">
            <v>80600 = "80600: C1-C4 FX-CL/CORD INJ NOS"</v>
          </cell>
        </row>
        <row r="9292">
          <cell r="A9292">
            <v>80601</v>
          </cell>
          <cell r="B9292" t="str">
            <v>80601 = "80601: C1-C4 FX-CL/COM CORD LES"</v>
          </cell>
        </row>
        <row r="9293">
          <cell r="A9293">
            <v>80602</v>
          </cell>
          <cell r="B9293" t="str">
            <v>80602 = "80602: C1-C4 FX-CL/ANT CORD SYN"</v>
          </cell>
        </row>
        <row r="9294">
          <cell r="A9294">
            <v>80603</v>
          </cell>
          <cell r="B9294" t="str">
            <v>80603 = "80603: C1-C4 FX-CL/CEN CORD SYN"</v>
          </cell>
        </row>
        <row r="9295">
          <cell r="A9295">
            <v>80604</v>
          </cell>
          <cell r="B9295" t="str">
            <v>80604 = "80604: C1-C4 FX-CL/CORD INJ NEC"</v>
          </cell>
        </row>
        <row r="9296">
          <cell r="A9296">
            <v>80605</v>
          </cell>
          <cell r="B9296" t="str">
            <v>80605 = "80605: C5-C7 FX-CL/CORD INJ NOS"</v>
          </cell>
        </row>
        <row r="9297">
          <cell r="A9297">
            <v>80606</v>
          </cell>
          <cell r="B9297" t="str">
            <v>80606 = "80606: C5-C7 FX-CL/COM CORD LES"</v>
          </cell>
        </row>
        <row r="9298">
          <cell r="A9298">
            <v>80607</v>
          </cell>
          <cell r="B9298" t="str">
            <v>80607 = "80607: C5-C7 FX-CL/ANT CORD SYN"</v>
          </cell>
        </row>
        <row r="9299">
          <cell r="A9299">
            <v>80608</v>
          </cell>
          <cell r="B9299" t="str">
            <v>80608 = "80608: C5-C7 FX-CL/CEN CORD SYN"</v>
          </cell>
        </row>
        <row r="9300">
          <cell r="A9300">
            <v>80609</v>
          </cell>
          <cell r="B9300" t="str">
            <v>80609 = "80609: C5-C7 FX-CL/CORD INJ NEC"</v>
          </cell>
        </row>
        <row r="9301">
          <cell r="A9301">
            <v>80610</v>
          </cell>
          <cell r="B9301" t="str">
            <v>80610 = "80610: C1-C4 FX-OP/CORD INJ NOS"</v>
          </cell>
        </row>
        <row r="9302">
          <cell r="A9302">
            <v>80611</v>
          </cell>
          <cell r="B9302" t="str">
            <v>80611 = "80611: C1-C4 FX-OP/COM CORD LES"</v>
          </cell>
        </row>
        <row r="9303">
          <cell r="A9303">
            <v>80612</v>
          </cell>
          <cell r="B9303" t="str">
            <v>80612 = "80612: C1-C4 FX-OP/ANT CORD SYN"</v>
          </cell>
        </row>
        <row r="9304">
          <cell r="A9304">
            <v>80613</v>
          </cell>
          <cell r="B9304" t="str">
            <v>80613 = "80613: C1-C4 FX-OP/CEN CORD SYN"</v>
          </cell>
        </row>
        <row r="9305">
          <cell r="A9305">
            <v>80614</v>
          </cell>
          <cell r="B9305" t="str">
            <v>80614 = "80614: C1-C4 FX-OP/CORD INJ NEC"</v>
          </cell>
        </row>
        <row r="9306">
          <cell r="A9306">
            <v>80615</v>
          </cell>
          <cell r="B9306" t="str">
            <v>80615 = "80615: C5-C7 FX-OP/CORD INJ NOS"</v>
          </cell>
        </row>
        <row r="9307">
          <cell r="A9307">
            <v>80616</v>
          </cell>
          <cell r="B9307" t="str">
            <v>80616 = "80616: C5-C7 FX-OP/COM CORD LES"</v>
          </cell>
        </row>
        <row r="9308">
          <cell r="A9308">
            <v>80617</v>
          </cell>
          <cell r="B9308" t="str">
            <v>80617 = "80617: C5-C7 FX-OP/ANT CORD SYN"</v>
          </cell>
        </row>
        <row r="9309">
          <cell r="A9309">
            <v>80618</v>
          </cell>
          <cell r="B9309" t="str">
            <v>80618 = "80618: C5-C7 FX-OP/CEN CORD SYN"</v>
          </cell>
        </row>
        <row r="9310">
          <cell r="A9310">
            <v>80619</v>
          </cell>
          <cell r="B9310" t="str">
            <v>80619 = "80619: C5-C7 FX-OP/CORD INJ NEC"</v>
          </cell>
        </row>
        <row r="9311">
          <cell r="A9311">
            <v>80620</v>
          </cell>
          <cell r="B9311" t="str">
            <v>80620 = "80620: T1-T6 FX-CL/CORD INJ NOS"</v>
          </cell>
        </row>
        <row r="9312">
          <cell r="A9312">
            <v>80621</v>
          </cell>
          <cell r="B9312" t="str">
            <v>80621 = "80621: T1-T6 FX-CL/COM CORD LES"</v>
          </cell>
        </row>
        <row r="9313">
          <cell r="A9313">
            <v>80622</v>
          </cell>
          <cell r="B9313" t="str">
            <v>80622 = "80622: T1-T6 FX-CL/ANT CORD SYN"</v>
          </cell>
        </row>
        <row r="9314">
          <cell r="A9314">
            <v>80623</v>
          </cell>
          <cell r="B9314" t="str">
            <v>80623 = "80623: T1-T6 FX-CL/CEN CORD SYN"</v>
          </cell>
        </row>
        <row r="9315">
          <cell r="A9315">
            <v>80624</v>
          </cell>
          <cell r="B9315" t="str">
            <v>80624 = "80624: T1-T6 FX-CL/CORD INJ NEC"</v>
          </cell>
        </row>
        <row r="9316">
          <cell r="A9316">
            <v>80625</v>
          </cell>
          <cell r="B9316" t="str">
            <v>80625 = "80625: T7-T12 FX-CL/CRD INJ NOS"</v>
          </cell>
        </row>
        <row r="9317">
          <cell r="A9317">
            <v>80626</v>
          </cell>
          <cell r="B9317" t="str">
            <v>80626 = "80626: T7-T12 FX-CL/COM CRD LES"</v>
          </cell>
        </row>
        <row r="9318">
          <cell r="A9318">
            <v>80627</v>
          </cell>
          <cell r="B9318" t="str">
            <v>80627 = "80627: T7-T12 FX-CL/ANT CRD SYN"</v>
          </cell>
        </row>
        <row r="9319">
          <cell r="A9319">
            <v>80628</v>
          </cell>
          <cell r="B9319" t="str">
            <v>80628 = "80628: T7-T12 FX-CL/CEN CRD SYN"</v>
          </cell>
        </row>
        <row r="9320">
          <cell r="A9320">
            <v>80629</v>
          </cell>
          <cell r="B9320" t="str">
            <v>80629 = "80629: T7-T12 FX-CL/CRD INJ NEC"</v>
          </cell>
        </row>
        <row r="9321">
          <cell r="A9321">
            <v>80630</v>
          </cell>
          <cell r="B9321" t="str">
            <v>80630 = "80630: T1-T6 FX-OP/CORD INJ NOS"</v>
          </cell>
        </row>
        <row r="9322">
          <cell r="A9322">
            <v>80631</v>
          </cell>
          <cell r="B9322" t="str">
            <v>80631 = "80631: T1-T6 FX-OP/COM CORD LES"</v>
          </cell>
        </row>
        <row r="9323">
          <cell r="A9323">
            <v>80632</v>
          </cell>
          <cell r="B9323" t="str">
            <v>80632 = "80632: T1-T6 FX-OP/ANT CORD SYN"</v>
          </cell>
        </row>
        <row r="9324">
          <cell r="A9324">
            <v>80633</v>
          </cell>
          <cell r="B9324" t="str">
            <v>80633 = "80633: T1-T6 FX-OP/CEN CORD SYN"</v>
          </cell>
        </row>
        <row r="9325">
          <cell r="A9325">
            <v>80634</v>
          </cell>
          <cell r="B9325" t="str">
            <v>80634 = "80634: T1-T6 FX-OP/CORD INJ NEC"</v>
          </cell>
        </row>
        <row r="9326">
          <cell r="A9326">
            <v>80635</v>
          </cell>
          <cell r="B9326" t="str">
            <v>80635 = "80635: T7-T12 FX-OP/CRD INJ NOS"</v>
          </cell>
        </row>
        <row r="9327">
          <cell r="A9327">
            <v>80636</v>
          </cell>
          <cell r="B9327" t="str">
            <v>80636 = "80636: T7-T12 FX-OP/COM CRD LES"</v>
          </cell>
        </row>
        <row r="9328">
          <cell r="A9328">
            <v>80637</v>
          </cell>
          <cell r="B9328" t="str">
            <v>80637 = "80637: T7-T12 FX-OP/ANT CRD SYN"</v>
          </cell>
        </row>
        <row r="9329">
          <cell r="A9329">
            <v>80638</v>
          </cell>
          <cell r="B9329" t="str">
            <v>80638 = "80638: T7-T12 FX-OP/CEN CRD SYN"</v>
          </cell>
        </row>
        <row r="9330">
          <cell r="A9330">
            <v>80639</v>
          </cell>
          <cell r="B9330" t="str">
            <v>80639 = "80639: T7-T12 FX-OP/CRD INJ NEC"</v>
          </cell>
        </row>
        <row r="9331">
          <cell r="A9331">
            <v>8064</v>
          </cell>
          <cell r="B9331" t="str">
            <v>8064  = "8064 : CL LUMBAR FX W CORD INJ"</v>
          </cell>
        </row>
        <row r="9332">
          <cell r="A9332">
            <v>8065</v>
          </cell>
          <cell r="B9332" t="str">
            <v>8065  = "8065 : OPN LUMBAR FX W CORD INJ"</v>
          </cell>
        </row>
        <row r="9333">
          <cell r="A9333">
            <v>80660</v>
          </cell>
          <cell r="B9333" t="str">
            <v>80660 = "80660: FX SACRUM-CL/CRD INJ NOS"</v>
          </cell>
        </row>
        <row r="9334">
          <cell r="A9334">
            <v>80661</v>
          </cell>
          <cell r="B9334" t="str">
            <v>80661 = "80661: FX SACR-CL/CAUDA EQU LES"</v>
          </cell>
        </row>
        <row r="9335">
          <cell r="A9335">
            <v>80662</v>
          </cell>
          <cell r="B9335" t="str">
            <v>80662 = "80662: FX SACR-CL/CAUDA INJ NEC"</v>
          </cell>
        </row>
        <row r="9336">
          <cell r="A9336">
            <v>80669</v>
          </cell>
          <cell r="B9336" t="str">
            <v>80669 = "80669: FX SACRUM-CL/CRD INJ NEC"</v>
          </cell>
        </row>
        <row r="9337">
          <cell r="A9337">
            <v>80670</v>
          </cell>
          <cell r="B9337" t="str">
            <v>80670 = "80670: FX SACRUM-OP/CRD INJ NOS"</v>
          </cell>
        </row>
        <row r="9338">
          <cell r="A9338">
            <v>80671</v>
          </cell>
          <cell r="B9338" t="str">
            <v>80671 = "80671: FX SACR-OP/CAUDA EQU LES"</v>
          </cell>
        </row>
        <row r="9339">
          <cell r="A9339">
            <v>80672</v>
          </cell>
          <cell r="B9339" t="str">
            <v>80672 = "80672: FX SACR-OP/CAUDA INJ NEC"</v>
          </cell>
        </row>
        <row r="9340">
          <cell r="A9340">
            <v>80679</v>
          </cell>
          <cell r="B9340" t="str">
            <v>80679 = "80679: FX SACRUM-OP/CRD INJ NEC"</v>
          </cell>
        </row>
        <row r="9341">
          <cell r="A9341">
            <v>8068</v>
          </cell>
          <cell r="B9341" t="str">
            <v>8068  = "8068 : VERT FX NOS-CL W CRD INJ"</v>
          </cell>
        </row>
        <row r="9342">
          <cell r="A9342">
            <v>8069</v>
          </cell>
          <cell r="B9342" t="str">
            <v>8069  = "8069 : VERT FX NOS-OP W CRD INJ"</v>
          </cell>
        </row>
        <row r="9343">
          <cell r="A9343">
            <v>80700</v>
          </cell>
          <cell r="B9343" t="str">
            <v>80700 = "80700: FRACTURE RIB NOS-CLOSED"</v>
          </cell>
        </row>
        <row r="9344">
          <cell r="A9344">
            <v>80701</v>
          </cell>
          <cell r="B9344" t="str">
            <v>80701 = "80701: FRACTURE ONE RIB-CLOSED"</v>
          </cell>
        </row>
        <row r="9345">
          <cell r="A9345">
            <v>80702</v>
          </cell>
          <cell r="B9345" t="str">
            <v>80702 = "80702: FRACTURE TWO RIBS-CLOSED"</v>
          </cell>
        </row>
        <row r="9346">
          <cell r="A9346">
            <v>80703</v>
          </cell>
          <cell r="B9346" t="str">
            <v>80703 = "80703: FRACTURE THREE RIBS-CLOS"</v>
          </cell>
        </row>
        <row r="9347">
          <cell r="A9347">
            <v>80704</v>
          </cell>
          <cell r="B9347" t="str">
            <v>80704 = "80704: FRACTURE FOUR RIBS-CLOSE"</v>
          </cell>
        </row>
        <row r="9348">
          <cell r="A9348">
            <v>80705</v>
          </cell>
          <cell r="B9348" t="str">
            <v>80705 = "80705: FRACTURE FIVE RIBS-CLOSE"</v>
          </cell>
        </row>
        <row r="9349">
          <cell r="A9349">
            <v>80706</v>
          </cell>
          <cell r="B9349" t="str">
            <v>80706 = "80706: FRACTURE SIX RIBS-CLOSED"</v>
          </cell>
        </row>
        <row r="9350">
          <cell r="A9350">
            <v>80707</v>
          </cell>
          <cell r="B9350" t="str">
            <v>80707 = "80707: FRACTURE SEVEN RIBS-CLOS"</v>
          </cell>
        </row>
        <row r="9351">
          <cell r="A9351">
            <v>80708</v>
          </cell>
          <cell r="B9351" t="str">
            <v>80708 = "80708: FX EIGHT/MORE RIB-CLOSED"</v>
          </cell>
        </row>
        <row r="9352">
          <cell r="A9352">
            <v>80709</v>
          </cell>
          <cell r="B9352" t="str">
            <v>80709 = "80709: FX MULT RIBS NOS-CLOSED"</v>
          </cell>
        </row>
        <row r="9353">
          <cell r="A9353">
            <v>80710</v>
          </cell>
          <cell r="B9353" t="str">
            <v>80710 = "80710: FRACTURE RIB NOS-OPEN"</v>
          </cell>
        </row>
        <row r="9354">
          <cell r="A9354">
            <v>80711</v>
          </cell>
          <cell r="B9354" t="str">
            <v>80711 = "80711: FRACTURE ONE RIB-OPEN"</v>
          </cell>
        </row>
        <row r="9355">
          <cell r="A9355">
            <v>80712</v>
          </cell>
          <cell r="B9355" t="str">
            <v>80712 = "80712: FRACTURE TWO RIBS-OPEN"</v>
          </cell>
        </row>
        <row r="9356">
          <cell r="A9356">
            <v>80713</v>
          </cell>
          <cell r="B9356" t="str">
            <v>80713 = "80713: FRACTURE THREE RIBS-OPEN"</v>
          </cell>
        </row>
        <row r="9357">
          <cell r="A9357">
            <v>80714</v>
          </cell>
          <cell r="B9357" t="str">
            <v>80714 = "80714: FRACTURE FOUR RIBS-OPEN"</v>
          </cell>
        </row>
        <row r="9358">
          <cell r="A9358">
            <v>80715</v>
          </cell>
          <cell r="B9358" t="str">
            <v>80715 = "80715: FRACTURE FIVE RIBS-OPEN"</v>
          </cell>
        </row>
        <row r="9359">
          <cell r="A9359">
            <v>80716</v>
          </cell>
          <cell r="B9359" t="str">
            <v>80716 = "80716: FRACTURE SIX RIBS-OPEN"</v>
          </cell>
        </row>
        <row r="9360">
          <cell r="A9360">
            <v>80717</v>
          </cell>
          <cell r="B9360" t="str">
            <v>80717 = "80717: FRACTURE SEVEN RIBS-OPEN"</v>
          </cell>
        </row>
        <row r="9361">
          <cell r="A9361">
            <v>80718</v>
          </cell>
          <cell r="B9361" t="str">
            <v>80718 = "80718: FX EIGHT/MORE RIBS-OPEN"</v>
          </cell>
        </row>
        <row r="9362">
          <cell r="A9362">
            <v>80719</v>
          </cell>
          <cell r="B9362" t="str">
            <v>80719 = "80719: FX MULT RIBS NOS-OPEN"</v>
          </cell>
        </row>
        <row r="9363">
          <cell r="A9363">
            <v>8072</v>
          </cell>
          <cell r="B9363" t="str">
            <v>8072  = "8072 : FRACTURE OF STERNUM-CLOS"</v>
          </cell>
        </row>
        <row r="9364">
          <cell r="A9364">
            <v>8073</v>
          </cell>
          <cell r="B9364" t="str">
            <v>8073  = "8073 : FRACTURE OF STERNUM-OPEN"</v>
          </cell>
        </row>
        <row r="9365">
          <cell r="A9365">
            <v>8074</v>
          </cell>
          <cell r="B9365" t="str">
            <v>8074  = "8074 : FLAIL CHEST"</v>
          </cell>
        </row>
        <row r="9366">
          <cell r="A9366">
            <v>8075</v>
          </cell>
          <cell r="B9366" t="str">
            <v>8075  = "8075 : FX LARYNX/TRACHEA-CLOSED"</v>
          </cell>
        </row>
        <row r="9367">
          <cell r="A9367">
            <v>8076</v>
          </cell>
          <cell r="B9367" t="str">
            <v>8076  = "8076 : FX LARYNX/TRACHEA-OPEN"</v>
          </cell>
        </row>
        <row r="9368">
          <cell r="A9368">
            <v>8080</v>
          </cell>
          <cell r="B9368" t="str">
            <v>8080  = "8080 : FRACTURE ACETABULUM-CLOS"</v>
          </cell>
        </row>
        <row r="9369">
          <cell r="A9369">
            <v>8081</v>
          </cell>
          <cell r="B9369" t="str">
            <v>8081  = "8081 : FRACTURE ACETABULUM-OPEN"</v>
          </cell>
        </row>
        <row r="9370">
          <cell r="A9370">
            <v>8082</v>
          </cell>
          <cell r="B9370" t="str">
            <v>8082  = "8082 : FRACTURE OF PUBIS-CLOSED"</v>
          </cell>
        </row>
        <row r="9371">
          <cell r="A9371">
            <v>8083</v>
          </cell>
          <cell r="B9371" t="str">
            <v>8083  = "8083 : FRACTURE OF PUBIS-OPEN"</v>
          </cell>
        </row>
        <row r="9372">
          <cell r="A9372">
            <v>80841</v>
          </cell>
          <cell r="B9372" t="str">
            <v>80841 = "80841: FRACTURE OF ILIUM-CLOSED"</v>
          </cell>
        </row>
        <row r="9373">
          <cell r="A9373">
            <v>80842</v>
          </cell>
          <cell r="B9373" t="str">
            <v>80842 = "80842: FRACTURE ISCHIUM-CLOSED"</v>
          </cell>
        </row>
        <row r="9374">
          <cell r="A9374">
            <v>80843</v>
          </cell>
          <cell r="B9374" t="str">
            <v>80843 = "80843: PELV FX-CLOS/PELV DISRUP"</v>
          </cell>
        </row>
        <row r="9375">
          <cell r="A9375">
            <v>80849</v>
          </cell>
          <cell r="B9375" t="str">
            <v>80849 = "80849: PELVIC FRACTURE NEC-CLOS"</v>
          </cell>
        </row>
        <row r="9376">
          <cell r="A9376">
            <v>80851</v>
          </cell>
          <cell r="B9376" t="str">
            <v>80851 = "80851: FRACTURE OF ILIUM-OPEN"</v>
          </cell>
        </row>
        <row r="9377">
          <cell r="A9377">
            <v>80852</v>
          </cell>
          <cell r="B9377" t="str">
            <v>80852 = "80852: FRACTURE OF ISCHIUM-OPEN"</v>
          </cell>
        </row>
        <row r="9378">
          <cell r="A9378">
            <v>80853</v>
          </cell>
          <cell r="B9378" t="str">
            <v>80853 = "80853: PELV FX-OPEN/PELV DISRUP"</v>
          </cell>
        </row>
        <row r="9379">
          <cell r="A9379">
            <v>80859</v>
          </cell>
          <cell r="B9379" t="str">
            <v>80859 = "80859: PELVIC FRACTURE NEC-OPEN"</v>
          </cell>
        </row>
        <row r="9380">
          <cell r="A9380">
            <v>8088</v>
          </cell>
          <cell r="B9380" t="str">
            <v>8088  = "8088 : PELVIC FRACTURE NOS-CLOS"</v>
          </cell>
        </row>
        <row r="9381">
          <cell r="A9381">
            <v>8089</v>
          </cell>
          <cell r="B9381" t="str">
            <v>8089  = "8089 : PELVIC FRACTURE NOS-OPEN"</v>
          </cell>
        </row>
        <row r="9382">
          <cell r="A9382">
            <v>8090</v>
          </cell>
          <cell r="B9382" t="str">
            <v>8090  = "8090 : FRACTURE TRUNK BONE-CLOS"</v>
          </cell>
        </row>
        <row r="9383">
          <cell r="A9383">
            <v>8091</v>
          </cell>
          <cell r="B9383" t="str">
            <v>8091  = "8091 : FRACTURE TRUNK BONE-OPEN"</v>
          </cell>
        </row>
        <row r="9384">
          <cell r="A9384">
            <v>81000</v>
          </cell>
          <cell r="B9384" t="str">
            <v>81000 = "81000: FX CLAVICLE NOS-CLOSED"</v>
          </cell>
        </row>
        <row r="9385">
          <cell r="A9385">
            <v>81001</v>
          </cell>
          <cell r="B9385" t="str">
            <v>81001 = "81001: FX CLAVICL- STERN END-CL"</v>
          </cell>
        </row>
        <row r="9386">
          <cell r="A9386">
            <v>81002</v>
          </cell>
          <cell r="B9386" t="str">
            <v>81002 = "81002: FX CLAVICLE SHAFT-CLOSED"</v>
          </cell>
        </row>
        <row r="9387">
          <cell r="A9387">
            <v>81003</v>
          </cell>
          <cell r="B9387" t="str">
            <v>81003 = "81003: FX CLAVICL- ACROM END-CL"</v>
          </cell>
        </row>
        <row r="9388">
          <cell r="A9388">
            <v>81010</v>
          </cell>
          <cell r="B9388" t="str">
            <v>81010 = "81010: FX CLAVICLE NOS-OPEN"</v>
          </cell>
        </row>
        <row r="9389">
          <cell r="A9389">
            <v>81011</v>
          </cell>
          <cell r="B9389" t="str">
            <v>81011 = "81011: FX CLAVIC- STERN END-OPN"</v>
          </cell>
        </row>
        <row r="9390">
          <cell r="A9390">
            <v>81012</v>
          </cell>
          <cell r="B9390" t="str">
            <v>81012 = "81012: FX CLAVICLE SHAFT-OPEN"</v>
          </cell>
        </row>
        <row r="9391">
          <cell r="A9391">
            <v>81013</v>
          </cell>
          <cell r="B9391" t="str">
            <v>81013 = "81013: FX CLAVIC- ACROM END-OPN"</v>
          </cell>
        </row>
        <row r="9392">
          <cell r="A9392">
            <v>81100</v>
          </cell>
          <cell r="B9392" t="str">
            <v>81100 = "81100: FX SCAPULA NOS-CLOSED"</v>
          </cell>
        </row>
        <row r="9393">
          <cell r="A9393">
            <v>81101</v>
          </cell>
          <cell r="B9393" t="str">
            <v>81101 = "81101: FX SCAPUL- ACROM PROC-CL"</v>
          </cell>
        </row>
        <row r="9394">
          <cell r="A9394">
            <v>81102</v>
          </cell>
          <cell r="B9394" t="str">
            <v>81102 = "81102: FX SCAPUL- CORAC PROC-CL"</v>
          </cell>
        </row>
        <row r="9395">
          <cell r="A9395">
            <v>81103</v>
          </cell>
          <cell r="B9395" t="str">
            <v>81103 = "81103: FX SCAP- GLEN CAV/NCK-CL"</v>
          </cell>
        </row>
        <row r="9396">
          <cell r="A9396">
            <v>81109</v>
          </cell>
          <cell r="B9396" t="str">
            <v>81109 = "81109: FX SCAPULA NEC-CLOSED"</v>
          </cell>
        </row>
        <row r="9397">
          <cell r="A9397">
            <v>81110</v>
          </cell>
          <cell r="B9397" t="str">
            <v>81110 = "81110: FX SCAPULA NOS-OPEN"</v>
          </cell>
        </row>
        <row r="9398">
          <cell r="A9398">
            <v>81111</v>
          </cell>
          <cell r="B9398" t="str">
            <v>81111 = "81111: FX SCAPUL- ACROM PROC-OP"</v>
          </cell>
        </row>
        <row r="9399">
          <cell r="A9399">
            <v>81112</v>
          </cell>
          <cell r="B9399" t="str">
            <v>81112 = "81112: FX SCAPUL- CORAC PROC-OP"</v>
          </cell>
        </row>
        <row r="9400">
          <cell r="A9400">
            <v>81113</v>
          </cell>
          <cell r="B9400" t="str">
            <v>81113 = "81113: FX SCAP- GLEN CAV/NCK-OP"</v>
          </cell>
        </row>
        <row r="9401">
          <cell r="A9401">
            <v>81119</v>
          </cell>
          <cell r="B9401" t="str">
            <v>81119 = "81119: FX SCAPULA NEC-OPEN"</v>
          </cell>
        </row>
        <row r="9402">
          <cell r="A9402">
            <v>81200</v>
          </cell>
          <cell r="B9402" t="str">
            <v>81200 = "81200: FX UP END HUMERUS NOS-CL"</v>
          </cell>
        </row>
        <row r="9403">
          <cell r="A9403">
            <v>81201</v>
          </cell>
          <cell r="B9403" t="str">
            <v>81201 = "81201: FX SURG NCK HUMERUS-CLOS"</v>
          </cell>
        </row>
        <row r="9404">
          <cell r="A9404">
            <v>81202</v>
          </cell>
          <cell r="B9404" t="str">
            <v>81202 = "81202: FX ANATOM NCK HUMERUS-CL"</v>
          </cell>
        </row>
        <row r="9405">
          <cell r="A9405">
            <v>81203</v>
          </cell>
          <cell r="B9405" t="str">
            <v>81203 = "81203: FX GR TUBEROS HUMERUS-CL"</v>
          </cell>
        </row>
        <row r="9406">
          <cell r="A9406">
            <v>81209</v>
          </cell>
          <cell r="B9406" t="str">
            <v>81209 = "81209: FX UPPER HUMERUS NEC-CL"</v>
          </cell>
        </row>
        <row r="9407">
          <cell r="A9407">
            <v>81210</v>
          </cell>
          <cell r="B9407" t="str">
            <v>81210 = "81210: FX UPPER HUMERUS NOS-OPN"</v>
          </cell>
        </row>
        <row r="9408">
          <cell r="A9408">
            <v>81211</v>
          </cell>
          <cell r="B9408" t="str">
            <v>81211 = "81211: FX SURG NECK HUMERUS-OPN"</v>
          </cell>
        </row>
        <row r="9409">
          <cell r="A9409">
            <v>81212</v>
          </cell>
          <cell r="B9409" t="str">
            <v>81212 = "81212: FX ANAT NECK HUMERUS-OPN"</v>
          </cell>
        </row>
        <row r="9410">
          <cell r="A9410">
            <v>81213</v>
          </cell>
          <cell r="B9410" t="str">
            <v>81213 = "81213: FX GR TUBEROS HUMER-OPEN"</v>
          </cell>
        </row>
        <row r="9411">
          <cell r="A9411">
            <v>81219</v>
          </cell>
          <cell r="B9411" t="str">
            <v>81219 = "81219: FX UPPER HUMERUS NEC-OPN"</v>
          </cell>
        </row>
        <row r="9412">
          <cell r="A9412">
            <v>81220</v>
          </cell>
          <cell r="B9412" t="str">
            <v>81220 = "81220: FX HUMERUS NOS-CLOSED"</v>
          </cell>
        </row>
        <row r="9413">
          <cell r="A9413">
            <v>81221</v>
          </cell>
          <cell r="B9413" t="str">
            <v>81221 = "81221: FX HUMERUS SHAFT-CLOSED"</v>
          </cell>
        </row>
        <row r="9414">
          <cell r="A9414">
            <v>81230</v>
          </cell>
          <cell r="B9414" t="str">
            <v>81230 = "81230: FX HUMERUS NOS-OPEN"</v>
          </cell>
        </row>
        <row r="9415">
          <cell r="A9415">
            <v>81231</v>
          </cell>
          <cell r="B9415" t="str">
            <v>81231 = "81231: FX HUMERUS SHAFT-OPEN"</v>
          </cell>
        </row>
        <row r="9416">
          <cell r="A9416">
            <v>81240</v>
          </cell>
          <cell r="B9416" t="str">
            <v>81240 = "81240: FX LOWER HUMERUS NOS-CL"</v>
          </cell>
        </row>
        <row r="9417">
          <cell r="A9417">
            <v>81241</v>
          </cell>
          <cell r="B9417" t="str">
            <v>81241 = "81241: SUPRCONDYL FX HUMERUS-CL"</v>
          </cell>
        </row>
        <row r="9418">
          <cell r="A9418">
            <v>81242</v>
          </cell>
          <cell r="B9418" t="str">
            <v>81242 = "81242: FX HUMER- LAT CONDYL-CL"</v>
          </cell>
        </row>
        <row r="9419">
          <cell r="A9419">
            <v>81243</v>
          </cell>
          <cell r="B9419" t="str">
            <v>81243 = "81243: FX HUMER- MED CONDYL-CL"</v>
          </cell>
        </row>
        <row r="9420">
          <cell r="A9420">
            <v>81244</v>
          </cell>
          <cell r="B9420" t="str">
            <v>81244 = "81244: FX HUMER- CONDYL NOS-CL"</v>
          </cell>
        </row>
        <row r="9421">
          <cell r="A9421">
            <v>81249</v>
          </cell>
          <cell r="B9421" t="str">
            <v>81249 = "81249: FX LOWER HUMERUS NEC-CL"</v>
          </cell>
        </row>
        <row r="9422">
          <cell r="A9422">
            <v>81250</v>
          </cell>
          <cell r="B9422" t="str">
            <v>81250 = "81250: FX LOWER HUMER NOS-OPEN"</v>
          </cell>
        </row>
        <row r="9423">
          <cell r="A9423">
            <v>81251</v>
          </cell>
          <cell r="B9423" t="str">
            <v>81251 = "81251: SUPRACONDYL FX HUMER-OPN"</v>
          </cell>
        </row>
        <row r="9424">
          <cell r="A9424">
            <v>81252</v>
          </cell>
          <cell r="B9424" t="str">
            <v>81252 = "81252: FX HUMER- LAT CONDYL-OPN"</v>
          </cell>
        </row>
        <row r="9425">
          <cell r="A9425">
            <v>81253</v>
          </cell>
          <cell r="B9425" t="str">
            <v>81253 = "81253: FX HUMER- MED CONDYL-OPN"</v>
          </cell>
        </row>
        <row r="9426">
          <cell r="A9426">
            <v>81254</v>
          </cell>
          <cell r="B9426" t="str">
            <v>81254 = "81254: FX HUMER- CONDYL NOS-OPN"</v>
          </cell>
        </row>
        <row r="9427">
          <cell r="A9427">
            <v>81259</v>
          </cell>
          <cell r="B9427" t="str">
            <v>81259 = "81259: FX LOWER HUMER NEC-OPEN"</v>
          </cell>
        </row>
        <row r="9428">
          <cell r="A9428">
            <v>81300</v>
          </cell>
          <cell r="B9428" t="str">
            <v>81300 = "81300: FX UPPER FOREARM NOS-CL"</v>
          </cell>
        </row>
        <row r="9429">
          <cell r="A9429">
            <v>81301</v>
          </cell>
          <cell r="B9429" t="str">
            <v>81301 = "81301: FX OLECRAN PROC ULNA-CL"</v>
          </cell>
        </row>
        <row r="9430">
          <cell r="A9430">
            <v>81302</v>
          </cell>
          <cell r="B9430" t="str">
            <v>81302 = "81302: FX CORONOID PROC ULNA-CL"</v>
          </cell>
        </row>
        <row r="9431">
          <cell r="A9431">
            <v>81303</v>
          </cell>
          <cell r="B9431" t="str">
            <v>81303 = "81303: MONTEGGIA-s FX-CLOSED"</v>
          </cell>
        </row>
        <row r="9432">
          <cell r="A9432">
            <v>81304</v>
          </cell>
          <cell r="B9432" t="str">
            <v>81304 = "81304: FX UPPER ULNA NEC/NOS-CL"</v>
          </cell>
        </row>
        <row r="9433">
          <cell r="A9433">
            <v>81305</v>
          </cell>
          <cell r="B9433" t="str">
            <v>81305 = "81305: FX RADIUS HEAD-CLOSED"</v>
          </cell>
        </row>
        <row r="9434">
          <cell r="A9434">
            <v>81306</v>
          </cell>
          <cell r="B9434" t="str">
            <v>81306 = "81306: FX RADIUS NECK-CLOSED"</v>
          </cell>
        </row>
        <row r="9435">
          <cell r="A9435">
            <v>81307</v>
          </cell>
          <cell r="B9435" t="str">
            <v>81307 = "81307: FX UP RADIUS NEC/NOS-CL"</v>
          </cell>
        </row>
        <row r="9436">
          <cell r="A9436">
            <v>81308</v>
          </cell>
          <cell r="B9436" t="str">
            <v>81308 = "81308: FX UP RADIUS W ULNA-CLOS"</v>
          </cell>
        </row>
        <row r="9437">
          <cell r="A9437">
            <v>81310</v>
          </cell>
          <cell r="B9437" t="str">
            <v>81310 = "81310: FX UPPER FOREARM NOS-OPN"</v>
          </cell>
        </row>
        <row r="9438">
          <cell r="A9438">
            <v>81311</v>
          </cell>
          <cell r="B9438" t="str">
            <v>81311 = "81311: FX OLECRAN PROC ULNA-OPN"</v>
          </cell>
        </row>
        <row r="9439">
          <cell r="A9439">
            <v>81312</v>
          </cell>
          <cell r="B9439" t="str">
            <v>81312 = "81312: FX CORONOID PRO ULNA-OPN"</v>
          </cell>
        </row>
        <row r="9440">
          <cell r="A9440">
            <v>81313</v>
          </cell>
          <cell r="B9440" t="str">
            <v>81313 = "81313: MONTEGGIA-s FX-OPEN"</v>
          </cell>
        </row>
        <row r="9441">
          <cell r="A9441">
            <v>81314</v>
          </cell>
          <cell r="B9441" t="str">
            <v>81314 = "81314: FX UP ULNA NEC/NOS-OPEN"</v>
          </cell>
        </row>
        <row r="9442">
          <cell r="A9442">
            <v>81315</v>
          </cell>
          <cell r="B9442" t="str">
            <v>81315 = "81315: FX RADIUS HEAD-OPEN"</v>
          </cell>
        </row>
        <row r="9443">
          <cell r="A9443">
            <v>81316</v>
          </cell>
          <cell r="B9443" t="str">
            <v>81316 = "81316: FX RADIUS NECK-OPEN"</v>
          </cell>
        </row>
        <row r="9444">
          <cell r="A9444">
            <v>81317</v>
          </cell>
          <cell r="B9444" t="str">
            <v>81317 = "81317: FX UP RADIUS NEC/NOS-OPN"</v>
          </cell>
        </row>
        <row r="9445">
          <cell r="A9445">
            <v>81318</v>
          </cell>
          <cell r="B9445" t="str">
            <v>81318 = "81318: FX UP RADIUS W ULNA-OPEN"</v>
          </cell>
        </row>
        <row r="9446">
          <cell r="A9446">
            <v>81320</v>
          </cell>
          <cell r="B9446" t="str">
            <v>81320 = "81320: FX SHAFT FOREARM NOS-CL"</v>
          </cell>
        </row>
        <row r="9447">
          <cell r="A9447">
            <v>81321</v>
          </cell>
          <cell r="B9447" t="str">
            <v>81321 = "81321: FX RADIUS SHAFT-CLOSED"</v>
          </cell>
        </row>
        <row r="9448">
          <cell r="A9448">
            <v>81322</v>
          </cell>
          <cell r="B9448" t="str">
            <v>81322 = "81322: FX ULNA SHAFT-CLOSED"</v>
          </cell>
        </row>
        <row r="9449">
          <cell r="A9449">
            <v>81323</v>
          </cell>
          <cell r="B9449" t="str">
            <v>81323 = "81323: FX SHAFT RAD W ULNA-CLOS"</v>
          </cell>
        </row>
        <row r="9450">
          <cell r="A9450">
            <v>81330</v>
          </cell>
          <cell r="B9450" t="str">
            <v>81330 = "81330: FX SHAFT FOREARM NOS-OPN"</v>
          </cell>
        </row>
        <row r="9451">
          <cell r="A9451">
            <v>81331</v>
          </cell>
          <cell r="B9451" t="str">
            <v>81331 = "81331: FX RADIUS SHAFT-OPEN"</v>
          </cell>
        </row>
        <row r="9452">
          <cell r="A9452">
            <v>81332</v>
          </cell>
          <cell r="B9452" t="str">
            <v>81332 = "81332: FX ULNA SHAFT-OPEN"</v>
          </cell>
        </row>
        <row r="9453">
          <cell r="A9453">
            <v>81333</v>
          </cell>
          <cell r="B9453" t="str">
            <v>81333 = "81333: FX SHAFT RAD W ULNA-OPEN"</v>
          </cell>
        </row>
        <row r="9454">
          <cell r="A9454">
            <v>81340</v>
          </cell>
          <cell r="B9454" t="str">
            <v>81340 = "81340: FX LOWER FOREARM NOS-CL"</v>
          </cell>
        </row>
        <row r="9455">
          <cell r="A9455">
            <v>81341</v>
          </cell>
          <cell r="B9455" t="str">
            <v>81341 = "81341: COLLES FRACTURE-CLOSED"</v>
          </cell>
        </row>
        <row r="9456">
          <cell r="A9456">
            <v>81342</v>
          </cell>
          <cell r="B9456" t="str">
            <v>81342 = "81342: FX DISTAL RADIUS NEC-CL"</v>
          </cell>
        </row>
        <row r="9457">
          <cell r="A9457">
            <v>81343</v>
          </cell>
          <cell r="B9457" t="str">
            <v>81343 = "81343: FX DISTAL ULNA-CLOSED"</v>
          </cell>
        </row>
        <row r="9458">
          <cell r="A9458">
            <v>81344</v>
          </cell>
          <cell r="B9458" t="str">
            <v>81344 = "81344: FX LOW RADIUS W ULNA-CL"</v>
          </cell>
        </row>
        <row r="9459">
          <cell r="A9459">
            <v>81345</v>
          </cell>
          <cell r="B9459" t="str">
            <v>81345 = "81345: TORUS FRACTURE OF RADIUS (Begin 2002)"</v>
          </cell>
        </row>
        <row r="9460">
          <cell r="A9460">
            <v>81346</v>
          </cell>
          <cell r="B9460" t="str">
            <v>81346 = "81346: Torus fx ulna-closed (Begin 2009)"</v>
          </cell>
        </row>
        <row r="9461">
          <cell r="A9461">
            <v>81347</v>
          </cell>
          <cell r="B9461" t="str">
            <v>81347 = "81347: Torus fx radius/ulna-clo (Begin 2009)"</v>
          </cell>
        </row>
        <row r="9462">
          <cell r="A9462">
            <v>81350</v>
          </cell>
          <cell r="B9462" t="str">
            <v>81350 = "81350: FX LOWER FOREARM NOS-OPN"</v>
          </cell>
        </row>
        <row r="9463">
          <cell r="A9463">
            <v>81351</v>
          </cell>
          <cell r="B9463" t="str">
            <v>81351 = "81351: COLLES FRACTURE-OPEN"</v>
          </cell>
        </row>
        <row r="9464">
          <cell r="A9464">
            <v>81352</v>
          </cell>
          <cell r="B9464" t="str">
            <v>81352 = "81352: FX DISTAL RADIUS NEC-OPN"</v>
          </cell>
        </row>
        <row r="9465">
          <cell r="A9465">
            <v>81353</v>
          </cell>
          <cell r="B9465" t="str">
            <v>81353 = "81353: FX DISTAL ULNA-OPEN"</v>
          </cell>
        </row>
        <row r="9466">
          <cell r="A9466">
            <v>81354</v>
          </cell>
          <cell r="B9466" t="str">
            <v>81354 = "81354: FX LOW RADIUS W ULNA-OPN"</v>
          </cell>
        </row>
        <row r="9467">
          <cell r="A9467">
            <v>81380</v>
          </cell>
          <cell r="B9467" t="str">
            <v>81380 = "81380: FX FOREARM NOS-CLOSED"</v>
          </cell>
        </row>
        <row r="9468">
          <cell r="A9468">
            <v>81381</v>
          </cell>
          <cell r="B9468" t="str">
            <v>81381 = "81381: FX RADIUS NOS-CLOSED"</v>
          </cell>
        </row>
        <row r="9469">
          <cell r="A9469">
            <v>81382</v>
          </cell>
          <cell r="B9469" t="str">
            <v>81382 = "81382: FRACTURE ULNA NOS-CLOSED"</v>
          </cell>
        </row>
        <row r="9470">
          <cell r="A9470">
            <v>81383</v>
          </cell>
          <cell r="B9470" t="str">
            <v>81383 = "81383: FX RADIUS W ULNA NOS-CL"</v>
          </cell>
        </row>
        <row r="9471">
          <cell r="A9471">
            <v>81390</v>
          </cell>
          <cell r="B9471" t="str">
            <v>81390 = "81390: FX FOREARM NOS-OPEN"</v>
          </cell>
        </row>
        <row r="9472">
          <cell r="A9472">
            <v>81391</v>
          </cell>
          <cell r="B9472" t="str">
            <v>81391 = "81391: FRACTURE RADIUS NOS-OPEN"</v>
          </cell>
        </row>
        <row r="9473">
          <cell r="A9473">
            <v>81392</v>
          </cell>
          <cell r="B9473" t="str">
            <v>81392 = "81392: FRACTURE ULNA NOS-OPEN"</v>
          </cell>
        </row>
        <row r="9474">
          <cell r="A9474">
            <v>81393</v>
          </cell>
          <cell r="B9474" t="str">
            <v>81393 = "81393: FX RADIUS W ULNA NOS-OPN"</v>
          </cell>
        </row>
        <row r="9475">
          <cell r="A9475">
            <v>81400</v>
          </cell>
          <cell r="B9475" t="str">
            <v>81400 = "81400: FX CARPAL BONE NOS-CLOSE"</v>
          </cell>
        </row>
        <row r="9476">
          <cell r="A9476">
            <v>81401</v>
          </cell>
          <cell r="B9476" t="str">
            <v>81401 = "81401: FX NAVICULAR- WRIST-CLOS"</v>
          </cell>
        </row>
        <row r="9477">
          <cell r="A9477">
            <v>81402</v>
          </cell>
          <cell r="B9477" t="str">
            <v>81402 = "81402: FX LUNATE- WRIST-CLOSED"</v>
          </cell>
        </row>
        <row r="9478">
          <cell r="A9478">
            <v>81403</v>
          </cell>
          <cell r="B9478" t="str">
            <v>81403 = "81403: FX TRIQUETRAL- WRIST-CL"</v>
          </cell>
        </row>
        <row r="9479">
          <cell r="A9479">
            <v>81404</v>
          </cell>
          <cell r="B9479" t="str">
            <v>81404 = "81404: FX PISIFORM-CLOSED"</v>
          </cell>
        </row>
        <row r="9480">
          <cell r="A9480">
            <v>81405</v>
          </cell>
          <cell r="B9480" t="str">
            <v>81405 = "81405: FX TRAPEZIUM BONE-CLOSED"</v>
          </cell>
        </row>
        <row r="9481">
          <cell r="A9481">
            <v>81406</v>
          </cell>
          <cell r="B9481" t="str">
            <v>81406 = "81406: FX TRAPEZOID BONE-CLOSED"</v>
          </cell>
        </row>
        <row r="9482">
          <cell r="A9482">
            <v>81407</v>
          </cell>
          <cell r="B9482" t="str">
            <v>81407 = "81407: FX CAPITATE BONE-CLOSED"</v>
          </cell>
        </row>
        <row r="9483">
          <cell r="A9483">
            <v>81408</v>
          </cell>
          <cell r="B9483" t="str">
            <v>81408 = "81408: FX HAMATE BONE-CLOSED"</v>
          </cell>
        </row>
        <row r="9484">
          <cell r="A9484">
            <v>81409</v>
          </cell>
          <cell r="B9484" t="str">
            <v>81409 = "81409: FX CARPAL BONE NEC-CLOSE"</v>
          </cell>
        </row>
        <row r="9485">
          <cell r="A9485">
            <v>81410</v>
          </cell>
          <cell r="B9485" t="str">
            <v>81410 = "81410: FX CARPAL BONE NOS-OPEN"</v>
          </cell>
        </row>
        <row r="9486">
          <cell r="A9486">
            <v>81411</v>
          </cell>
          <cell r="B9486" t="str">
            <v>81411 = "81411: FX NAVICULAR- WRIST-OPEN"</v>
          </cell>
        </row>
        <row r="9487">
          <cell r="A9487">
            <v>81412</v>
          </cell>
          <cell r="B9487" t="str">
            <v>81412 = "81412: FX LUNATE- WRIST-OPEN"</v>
          </cell>
        </row>
        <row r="9488">
          <cell r="A9488">
            <v>81413</v>
          </cell>
          <cell r="B9488" t="str">
            <v>81413 = "81413: FX TRIQUETRAL- WRIST-OPN"</v>
          </cell>
        </row>
        <row r="9489">
          <cell r="A9489">
            <v>81414</v>
          </cell>
          <cell r="B9489" t="str">
            <v>81414 = "81414: FX PISIFORM-OPEN"</v>
          </cell>
        </row>
        <row r="9490">
          <cell r="A9490">
            <v>81415</v>
          </cell>
          <cell r="B9490" t="str">
            <v>81415 = "81415: FX TRAPEZIUM BONE-OPEN"</v>
          </cell>
        </row>
        <row r="9491">
          <cell r="A9491">
            <v>81416</v>
          </cell>
          <cell r="B9491" t="str">
            <v>81416 = "81416: FX TRAPEZOID BONE-OPEN"</v>
          </cell>
        </row>
        <row r="9492">
          <cell r="A9492">
            <v>81417</v>
          </cell>
          <cell r="B9492" t="str">
            <v>81417 = "81417: FX CAPITATE BONE-OPEN"</v>
          </cell>
        </row>
        <row r="9493">
          <cell r="A9493">
            <v>81418</v>
          </cell>
          <cell r="B9493" t="str">
            <v>81418 = "81418: FX HAMATE BONE-OPEN"</v>
          </cell>
        </row>
        <row r="9494">
          <cell r="A9494">
            <v>81419</v>
          </cell>
          <cell r="B9494" t="str">
            <v>81419 = "81419: FX CARPAL BONE NEC-OPEN"</v>
          </cell>
        </row>
        <row r="9495">
          <cell r="A9495">
            <v>81500</v>
          </cell>
          <cell r="B9495" t="str">
            <v>81500 = "81500: FX METACARPAL NOS-CLOSED"</v>
          </cell>
        </row>
        <row r="9496">
          <cell r="A9496">
            <v>81501</v>
          </cell>
          <cell r="B9496" t="str">
            <v>81501 = "81501: FX 1ST METACARP BASE-CL"</v>
          </cell>
        </row>
        <row r="9497">
          <cell r="A9497">
            <v>81502</v>
          </cell>
          <cell r="B9497" t="str">
            <v>81502 = "81502: FX METACARP BASE NEC-CL"</v>
          </cell>
        </row>
        <row r="9498">
          <cell r="A9498">
            <v>81503</v>
          </cell>
          <cell r="B9498" t="str">
            <v>81503 = "81503: FX METACARPAL SHAFT-CLOS"</v>
          </cell>
        </row>
        <row r="9499">
          <cell r="A9499">
            <v>81504</v>
          </cell>
          <cell r="B9499" t="str">
            <v>81504 = "81504: FX METACARPAL NECK-CLOSE"</v>
          </cell>
        </row>
        <row r="9500">
          <cell r="A9500">
            <v>81509</v>
          </cell>
          <cell r="B9500" t="str">
            <v>81509 = "81509: MULT FX METACARPUS-CLOSE"</v>
          </cell>
        </row>
        <row r="9501">
          <cell r="A9501">
            <v>81510</v>
          </cell>
          <cell r="B9501" t="str">
            <v>81510 = "81510: FX METACARPAL NOS-OPEN"</v>
          </cell>
        </row>
        <row r="9502">
          <cell r="A9502">
            <v>81511</v>
          </cell>
          <cell r="B9502" t="str">
            <v>81511 = "81511: FX 1ST METACARP BASE-OPN"</v>
          </cell>
        </row>
        <row r="9503">
          <cell r="A9503">
            <v>81512</v>
          </cell>
          <cell r="B9503" t="str">
            <v>81512 = "81512: FX METACARP BASE NEC-OPN"</v>
          </cell>
        </row>
        <row r="9504">
          <cell r="A9504">
            <v>81513</v>
          </cell>
          <cell r="B9504" t="str">
            <v>81513 = "81513: FX METACARPAL SHAFT-OPEN"</v>
          </cell>
        </row>
        <row r="9505">
          <cell r="A9505">
            <v>81514</v>
          </cell>
          <cell r="B9505" t="str">
            <v>81514 = "81514: FX METACARPAL NECK-OPEN"</v>
          </cell>
        </row>
        <row r="9506">
          <cell r="A9506">
            <v>81519</v>
          </cell>
          <cell r="B9506" t="str">
            <v>81519 = "81519: MULT FX METACARPUS-OPEN"</v>
          </cell>
        </row>
        <row r="9507">
          <cell r="A9507">
            <v>81600</v>
          </cell>
          <cell r="B9507" t="str">
            <v>81600 = "81600: FX PHALANX- HAND NOS-CL"</v>
          </cell>
        </row>
        <row r="9508">
          <cell r="A9508">
            <v>81601</v>
          </cell>
          <cell r="B9508" t="str">
            <v>81601 = "81601: FX MID/PRX PHAL- HAND-CL"</v>
          </cell>
        </row>
        <row r="9509">
          <cell r="A9509">
            <v>81602</v>
          </cell>
          <cell r="B9509" t="str">
            <v>81602 = "81602: FX DIST PHALANX- HAND-CL"</v>
          </cell>
        </row>
        <row r="9510">
          <cell r="A9510">
            <v>81603</v>
          </cell>
          <cell r="B9510" t="str">
            <v>81603 = "81603: FX MULT PHALAN- HAND-CL"</v>
          </cell>
        </row>
        <row r="9511">
          <cell r="A9511">
            <v>81610</v>
          </cell>
          <cell r="B9511" t="str">
            <v>81610 = "81610: FX PHALANX- HAND NOS-OPN"</v>
          </cell>
        </row>
        <row r="9512">
          <cell r="A9512">
            <v>81611</v>
          </cell>
          <cell r="B9512" t="str">
            <v>81611 = "81611: FX MID/PRX PHAL- HAND-OP"</v>
          </cell>
        </row>
        <row r="9513">
          <cell r="A9513">
            <v>81612</v>
          </cell>
          <cell r="B9513" t="str">
            <v>81612 = "81612: FX DISTAL PHAL- HAND-OPN"</v>
          </cell>
        </row>
        <row r="9514">
          <cell r="A9514">
            <v>81613</v>
          </cell>
          <cell r="B9514" t="str">
            <v>81613 = "81613: FX MULT PHALAN- HAND-OPN"</v>
          </cell>
        </row>
        <row r="9515">
          <cell r="A9515">
            <v>8170</v>
          </cell>
          <cell r="B9515" t="str">
            <v>8170  = "8170 : MULTIPLE FX HAND-CLOSED"</v>
          </cell>
        </row>
        <row r="9516">
          <cell r="A9516">
            <v>8171</v>
          </cell>
          <cell r="B9516" t="str">
            <v>8171  = "8171 : MULTIPLE FX HAND-OPEN"</v>
          </cell>
        </row>
        <row r="9517">
          <cell r="A9517">
            <v>8180</v>
          </cell>
          <cell r="B9517" t="str">
            <v>8180  = "8180 : FX ARM MULT/NOS-CLOSED"</v>
          </cell>
        </row>
        <row r="9518">
          <cell r="A9518">
            <v>8181</v>
          </cell>
          <cell r="B9518" t="str">
            <v>8181  = "8181 : FX ARM MULT/NOS-OPEN"</v>
          </cell>
        </row>
        <row r="9519">
          <cell r="A9519">
            <v>8190</v>
          </cell>
          <cell r="B9519" t="str">
            <v>8190  = "8190 : FX ARMS W RIB/STERNUM-CL"</v>
          </cell>
        </row>
        <row r="9520">
          <cell r="A9520">
            <v>8191</v>
          </cell>
          <cell r="B9520" t="str">
            <v>8191  = "8191 : FX ARMS W RIB/STERN-OPEN"</v>
          </cell>
        </row>
        <row r="9521">
          <cell r="A9521">
            <v>82000</v>
          </cell>
          <cell r="B9521" t="str">
            <v>82000 = "82000: FX FEMUR INTRCAPS NOS-CL"</v>
          </cell>
        </row>
        <row r="9522">
          <cell r="A9522">
            <v>82001</v>
          </cell>
          <cell r="B9522" t="str">
            <v>82001 = "82001: FX UP FEMUR EPIPHY-CLOS"</v>
          </cell>
        </row>
        <row r="9523">
          <cell r="A9523">
            <v>82002</v>
          </cell>
          <cell r="B9523" t="str">
            <v>82002 = "82002: FX FEMUR- MIDCERVIC-CLOS"</v>
          </cell>
        </row>
        <row r="9524">
          <cell r="A9524">
            <v>82003</v>
          </cell>
          <cell r="B9524" t="str">
            <v>82003 = "82003: FX BASE FEMORAL NCK-CLOS"</v>
          </cell>
        </row>
        <row r="9525">
          <cell r="A9525">
            <v>82009</v>
          </cell>
          <cell r="B9525" t="str">
            <v>82009 = "82009: FX FEMUR INTRCAPS NEC-CL"</v>
          </cell>
        </row>
        <row r="9526">
          <cell r="A9526">
            <v>82010</v>
          </cell>
          <cell r="B9526" t="str">
            <v>82010 = "82010: FX FEMUR INTRCAP NOS-OPN"</v>
          </cell>
        </row>
        <row r="9527">
          <cell r="A9527">
            <v>82011</v>
          </cell>
          <cell r="B9527" t="str">
            <v>82011 = "82011: FX UP FEMUR EPIPHY-OPEN"</v>
          </cell>
        </row>
        <row r="9528">
          <cell r="A9528">
            <v>82012</v>
          </cell>
          <cell r="B9528" t="str">
            <v>82012 = "82012: FX FEMUR- MIDCERVIC-OPEN"</v>
          </cell>
        </row>
        <row r="9529">
          <cell r="A9529">
            <v>82013</v>
          </cell>
          <cell r="B9529" t="str">
            <v>82013 = "82013: FX BASE FEMORAL NCK-OPEN"</v>
          </cell>
        </row>
        <row r="9530">
          <cell r="A9530">
            <v>82019</v>
          </cell>
          <cell r="B9530" t="str">
            <v>82019 = "82019: FX FEMUR INTRCAP NEC-OPN"</v>
          </cell>
        </row>
        <row r="9531">
          <cell r="A9531">
            <v>82020</v>
          </cell>
          <cell r="B9531" t="str">
            <v>82020 = "82020: TROCHANTERIC FX NOS-CLOS"</v>
          </cell>
        </row>
        <row r="9532">
          <cell r="A9532">
            <v>82021</v>
          </cell>
          <cell r="B9532" t="str">
            <v>82021 = "82021: INTERTROCHANTERIC FX-CL"</v>
          </cell>
        </row>
        <row r="9533">
          <cell r="A9533">
            <v>82022</v>
          </cell>
          <cell r="B9533" t="str">
            <v>82022 = "82022: SUBTROCHANTERIC FX-CLOSE"</v>
          </cell>
        </row>
        <row r="9534">
          <cell r="A9534">
            <v>82030</v>
          </cell>
          <cell r="B9534" t="str">
            <v>82030 = "82030: TROCHANTERIC FX NOS-OPEN"</v>
          </cell>
        </row>
        <row r="9535">
          <cell r="A9535">
            <v>82031</v>
          </cell>
          <cell r="B9535" t="str">
            <v>82031 = "82031: INTERTROCHANTERIC FX-OPN"</v>
          </cell>
        </row>
        <row r="9536">
          <cell r="A9536">
            <v>82032</v>
          </cell>
          <cell r="B9536" t="str">
            <v>82032 = "82032: SUBTROCHANTERIC FX-OPEN"</v>
          </cell>
        </row>
        <row r="9537">
          <cell r="A9537">
            <v>8208</v>
          </cell>
          <cell r="B9537" t="str">
            <v>8208  = "8208 : FX NECK OF FEMUR NOS-CL"</v>
          </cell>
        </row>
        <row r="9538">
          <cell r="A9538">
            <v>8209</v>
          </cell>
          <cell r="B9538" t="str">
            <v>8209  = "8209 : FX NECK OF FEMUR NOS-OPN"</v>
          </cell>
        </row>
        <row r="9539">
          <cell r="A9539">
            <v>82100</v>
          </cell>
          <cell r="B9539" t="str">
            <v>82100 = "82100: FX FEMUR NOS-CLOSED"</v>
          </cell>
        </row>
        <row r="9540">
          <cell r="A9540">
            <v>82101</v>
          </cell>
          <cell r="B9540" t="str">
            <v>82101 = "82101: FX FEMUR SHAFT-CLOSED"</v>
          </cell>
        </row>
        <row r="9541">
          <cell r="A9541">
            <v>82110</v>
          </cell>
          <cell r="B9541" t="str">
            <v>82110 = "82110: FX FEMUR NOS-OPEN"</v>
          </cell>
        </row>
        <row r="9542">
          <cell r="A9542">
            <v>82111</v>
          </cell>
          <cell r="B9542" t="str">
            <v>82111 = "82111: FX FEMUR SHAFT-OPEN"</v>
          </cell>
        </row>
        <row r="9543">
          <cell r="A9543">
            <v>82120</v>
          </cell>
          <cell r="B9543" t="str">
            <v>82120 = "82120: FX LOW END FEMUR NOS-CL"</v>
          </cell>
        </row>
        <row r="9544">
          <cell r="A9544">
            <v>82121</v>
          </cell>
          <cell r="B9544" t="str">
            <v>82121 = "82121: FX FEMORAL CONDYLE-CLOSE"</v>
          </cell>
        </row>
        <row r="9545">
          <cell r="A9545">
            <v>82122</v>
          </cell>
          <cell r="B9545" t="str">
            <v>82122 = "82122: FX LOW FEMUR EPIPHY-CLOS"</v>
          </cell>
        </row>
        <row r="9546">
          <cell r="A9546">
            <v>82123</v>
          </cell>
          <cell r="B9546" t="str">
            <v>82123 = "82123: SUPRACONDYL FX FEMUR-CL"</v>
          </cell>
        </row>
        <row r="9547">
          <cell r="A9547">
            <v>82129</v>
          </cell>
          <cell r="B9547" t="str">
            <v>82129 = "82129: FX LOW END FEMUR NEC-CL"</v>
          </cell>
        </row>
        <row r="9548">
          <cell r="A9548">
            <v>82130</v>
          </cell>
          <cell r="B9548" t="str">
            <v>82130 = "82130: FX LOW END FEMUR NOS-OPN"</v>
          </cell>
        </row>
        <row r="9549">
          <cell r="A9549">
            <v>82131</v>
          </cell>
          <cell r="B9549" t="str">
            <v>82131 = "82131: FX FEMORAL CONDYLE-OPEN"</v>
          </cell>
        </row>
        <row r="9550">
          <cell r="A9550">
            <v>82132</v>
          </cell>
          <cell r="B9550" t="str">
            <v>82132 = "82132: FX LOW FEMUR EPIPHY-OPEN"</v>
          </cell>
        </row>
        <row r="9551">
          <cell r="A9551">
            <v>82133</v>
          </cell>
          <cell r="B9551" t="str">
            <v>82133 = "82133: SUPRACONDYL FX FEMUR-OPN"</v>
          </cell>
        </row>
        <row r="9552">
          <cell r="A9552">
            <v>82139</v>
          </cell>
          <cell r="B9552" t="str">
            <v>82139 = "82139: FX LOW END FEMUR NEC-OPN"</v>
          </cell>
        </row>
        <row r="9553">
          <cell r="A9553">
            <v>8220</v>
          </cell>
          <cell r="B9553" t="str">
            <v>8220  = "8220 : FRACTURE PATELLA-CLOSED"</v>
          </cell>
        </row>
        <row r="9554">
          <cell r="A9554">
            <v>8221</v>
          </cell>
          <cell r="B9554" t="str">
            <v>8221  = "8221 : FRACTURE PATELLA-OPEN"</v>
          </cell>
        </row>
        <row r="9555">
          <cell r="A9555">
            <v>82300</v>
          </cell>
          <cell r="B9555" t="str">
            <v>82300 = "82300: FX UPPER END TIBIA-CLOSE"</v>
          </cell>
        </row>
        <row r="9556">
          <cell r="A9556">
            <v>82301</v>
          </cell>
          <cell r="B9556" t="str">
            <v>82301 = "82301: FX UPPER END FIBULA-CLOS"</v>
          </cell>
        </row>
        <row r="9557">
          <cell r="A9557">
            <v>82302</v>
          </cell>
          <cell r="B9557" t="str">
            <v>82302 = "82302: FX UP TIBIA W FIBULA-CL"</v>
          </cell>
        </row>
        <row r="9558">
          <cell r="A9558">
            <v>82310</v>
          </cell>
          <cell r="B9558" t="str">
            <v>82310 = "82310: FX UPPER END TIBIA-OPEN"</v>
          </cell>
        </row>
        <row r="9559">
          <cell r="A9559">
            <v>82311</v>
          </cell>
          <cell r="B9559" t="str">
            <v>82311 = "82311: FX UPPER END FIBULA-OPEN"</v>
          </cell>
        </row>
        <row r="9560">
          <cell r="A9560">
            <v>82312</v>
          </cell>
          <cell r="B9560" t="str">
            <v>82312 = "82312: FX UP TIBIA W FIBULA-OPN"</v>
          </cell>
        </row>
        <row r="9561">
          <cell r="A9561">
            <v>82320</v>
          </cell>
          <cell r="B9561" t="str">
            <v>82320 = "82320: FX SHAFT TIBIA-CLOSED"</v>
          </cell>
        </row>
        <row r="9562">
          <cell r="A9562">
            <v>82321</v>
          </cell>
          <cell r="B9562" t="str">
            <v>82321 = "82321: FX SHAFT FIBULA-CLOSED"</v>
          </cell>
        </row>
        <row r="9563">
          <cell r="A9563">
            <v>82322</v>
          </cell>
          <cell r="B9563" t="str">
            <v>82322 = "82322: FX SHAFT FIB W TIB-CLOS"</v>
          </cell>
        </row>
        <row r="9564">
          <cell r="A9564">
            <v>82330</v>
          </cell>
          <cell r="B9564" t="str">
            <v>82330 = "82330: FX TIBIA SHAFT-OPEN"</v>
          </cell>
        </row>
        <row r="9565">
          <cell r="A9565">
            <v>82331</v>
          </cell>
          <cell r="B9565" t="str">
            <v>82331 = "82331: FX FIBULA SHAFT-OPEN"</v>
          </cell>
        </row>
        <row r="9566">
          <cell r="A9566">
            <v>82332</v>
          </cell>
          <cell r="B9566" t="str">
            <v>82332 = "82332: FX SHAFT TIBIA W FIB-OPN"</v>
          </cell>
        </row>
        <row r="9567">
          <cell r="A9567">
            <v>82340</v>
          </cell>
          <cell r="B9567" t="str">
            <v>82340 = "82340: TORUS FRACTURE- TIBIA ALONE (Begin 2002)"</v>
          </cell>
        </row>
        <row r="9568">
          <cell r="A9568">
            <v>82341</v>
          </cell>
          <cell r="B9568" t="str">
            <v>82341 = "82341: TORUS FRACTURE- FIBULA ALONE (Begin 2002)"</v>
          </cell>
        </row>
        <row r="9569">
          <cell r="A9569">
            <v>82342</v>
          </cell>
          <cell r="B9569" t="str">
            <v>82342 = "82342: TORUS FRACTURE- FIBULA WITH TIBIA (Begin 2002)"</v>
          </cell>
        </row>
        <row r="9570">
          <cell r="A9570">
            <v>82380</v>
          </cell>
          <cell r="B9570" t="str">
            <v>82380 = "82380: FX TIBIA NOS-CLOSED"</v>
          </cell>
        </row>
        <row r="9571">
          <cell r="A9571">
            <v>82381</v>
          </cell>
          <cell r="B9571" t="str">
            <v>82381 = "82381: FX FIBULA NOS-CLOSED"</v>
          </cell>
        </row>
        <row r="9572">
          <cell r="A9572">
            <v>82382</v>
          </cell>
          <cell r="B9572" t="str">
            <v>82382 = "82382: FX TIBIA W FIBULA NOS-CL"</v>
          </cell>
        </row>
        <row r="9573">
          <cell r="A9573">
            <v>82390</v>
          </cell>
          <cell r="B9573" t="str">
            <v>82390 = "82390: FX TIBIA NOS-OPEN"</v>
          </cell>
        </row>
        <row r="9574">
          <cell r="A9574">
            <v>82391</v>
          </cell>
          <cell r="B9574" t="str">
            <v>82391 = "82391: FX FIBULA NOS-OPEN"</v>
          </cell>
        </row>
        <row r="9575">
          <cell r="A9575">
            <v>82392</v>
          </cell>
          <cell r="B9575" t="str">
            <v>82392 = "82392: FX TIBIA W FIB NOS-OPEN"</v>
          </cell>
        </row>
        <row r="9576">
          <cell r="A9576">
            <v>8240</v>
          </cell>
          <cell r="B9576" t="str">
            <v>8240  = "8240 : FX MEDIAL MALLEOLUS-CLOS"</v>
          </cell>
        </row>
        <row r="9577">
          <cell r="A9577">
            <v>8241</v>
          </cell>
          <cell r="B9577" t="str">
            <v>8241  = "8241 : FX MEDIAL MALLEOLUS-OPEN"</v>
          </cell>
        </row>
        <row r="9578">
          <cell r="A9578">
            <v>8242</v>
          </cell>
          <cell r="B9578" t="str">
            <v>8242  = "8242 : FX LATERAL MALLEOLUS-CL"</v>
          </cell>
        </row>
        <row r="9579">
          <cell r="A9579">
            <v>8243</v>
          </cell>
          <cell r="B9579" t="str">
            <v>8243  = "8243 : FX LATERAL MALLEOLUS-OPN"</v>
          </cell>
        </row>
        <row r="9580">
          <cell r="A9580">
            <v>8244</v>
          </cell>
          <cell r="B9580" t="str">
            <v>8244  = "8244 : FX BIMALLEOLAR-CLOSED"</v>
          </cell>
        </row>
        <row r="9581">
          <cell r="A9581">
            <v>8245</v>
          </cell>
          <cell r="B9581" t="str">
            <v>8245  = "8245 : FX BIMALLEOLAR-OPEN"</v>
          </cell>
        </row>
        <row r="9582">
          <cell r="A9582">
            <v>8246</v>
          </cell>
          <cell r="B9582" t="str">
            <v>8246  = "8246 : FX TRIMALLEOLAR-CLOSED"</v>
          </cell>
        </row>
        <row r="9583">
          <cell r="A9583">
            <v>8247</v>
          </cell>
          <cell r="B9583" t="str">
            <v>8247  = "8247 : FX TRIMALLEOLAR-OPEN"</v>
          </cell>
        </row>
        <row r="9584">
          <cell r="A9584">
            <v>8248</v>
          </cell>
          <cell r="B9584" t="str">
            <v>8248  = "8248 : FX ANKLE NOS-CLOSED"</v>
          </cell>
        </row>
        <row r="9585">
          <cell r="A9585">
            <v>8249</v>
          </cell>
          <cell r="B9585" t="str">
            <v>8249  = "8249 : FX ANKLE NOS-OPEN"</v>
          </cell>
        </row>
        <row r="9586">
          <cell r="A9586">
            <v>8250</v>
          </cell>
          <cell r="B9586" t="str">
            <v>8250  = "8250 : FRACTURE CALCANEUS-CLOSE"</v>
          </cell>
        </row>
        <row r="9587">
          <cell r="A9587">
            <v>8251</v>
          </cell>
          <cell r="B9587" t="str">
            <v>8251  = "8251 : FRACTURE CALCANEUS-OPEN"</v>
          </cell>
        </row>
        <row r="9588">
          <cell r="A9588">
            <v>82520</v>
          </cell>
          <cell r="B9588" t="str">
            <v>82520 = "82520: FX FOOT BONE NOS-CLOSED"</v>
          </cell>
        </row>
        <row r="9589">
          <cell r="A9589">
            <v>82521</v>
          </cell>
          <cell r="B9589" t="str">
            <v>82521 = "82521: FX ASTRAGALUS-CLOSED"</v>
          </cell>
        </row>
        <row r="9590">
          <cell r="A9590">
            <v>82522</v>
          </cell>
          <cell r="B9590" t="str">
            <v>82522 = "82522: FX NAVICULAR- FOOT-CLOS"</v>
          </cell>
        </row>
        <row r="9591">
          <cell r="A9591">
            <v>82523</v>
          </cell>
          <cell r="B9591" t="str">
            <v>82523 = "82523: FX CUBOID-CLOSED"</v>
          </cell>
        </row>
        <row r="9592">
          <cell r="A9592">
            <v>82524</v>
          </cell>
          <cell r="B9592" t="str">
            <v>82524 = "82524: FX CUNEIFORM- FOOT-CLOS"</v>
          </cell>
        </row>
        <row r="9593">
          <cell r="A9593">
            <v>82525</v>
          </cell>
          <cell r="B9593" t="str">
            <v>82525 = "82525: FX METATARSAL-CLOSED"</v>
          </cell>
        </row>
        <row r="9594">
          <cell r="A9594">
            <v>82529</v>
          </cell>
          <cell r="B9594" t="str">
            <v>82529 = "82529: FX FOOT BONE NEC-CLOSED"</v>
          </cell>
        </row>
        <row r="9595">
          <cell r="A9595">
            <v>82530</v>
          </cell>
          <cell r="B9595" t="str">
            <v>82530 = "82530: FX FOOT BONE NOS-OPEN"</v>
          </cell>
        </row>
        <row r="9596">
          <cell r="A9596">
            <v>82531</v>
          </cell>
          <cell r="B9596" t="str">
            <v>82531 = "82531: FX ASTRAGALUS-OPEN"</v>
          </cell>
        </row>
        <row r="9597">
          <cell r="A9597">
            <v>82532</v>
          </cell>
          <cell r="B9597" t="str">
            <v>82532 = "82532: FX NAVICULAR- FOOT-OPEN"</v>
          </cell>
        </row>
        <row r="9598">
          <cell r="A9598">
            <v>82533</v>
          </cell>
          <cell r="B9598" t="str">
            <v>82533 = "82533: FX CUBOID-OPEN"</v>
          </cell>
        </row>
        <row r="9599">
          <cell r="A9599">
            <v>82534</v>
          </cell>
          <cell r="B9599" t="str">
            <v>82534 = "82534: FX CUNEIFORM- FOOT-OPEN"</v>
          </cell>
        </row>
        <row r="9600">
          <cell r="A9600">
            <v>82535</v>
          </cell>
          <cell r="B9600" t="str">
            <v>82535 = "82535: FX METATARSAL-OPEN"</v>
          </cell>
        </row>
        <row r="9601">
          <cell r="A9601">
            <v>82539</v>
          </cell>
          <cell r="B9601" t="str">
            <v>82539 = "82539: FX FOOT BONE NEC-OPEN"</v>
          </cell>
        </row>
        <row r="9602">
          <cell r="A9602">
            <v>8260</v>
          </cell>
          <cell r="B9602" t="str">
            <v>8260  = "8260 : FX PHALANX- FOOT-CLOSED"</v>
          </cell>
        </row>
        <row r="9603">
          <cell r="A9603">
            <v>8261</v>
          </cell>
          <cell r="B9603" t="str">
            <v>8261  = "8261 : FX PHALANX- FOOT-OPEN"</v>
          </cell>
        </row>
        <row r="9604">
          <cell r="A9604">
            <v>8270</v>
          </cell>
          <cell r="B9604" t="str">
            <v>8270  = "8270 : FX LOWER LIMB NEC-CLOSED"</v>
          </cell>
        </row>
        <row r="9605">
          <cell r="A9605">
            <v>8271</v>
          </cell>
          <cell r="B9605" t="str">
            <v>8271  = "8271 : FX LOWER LIMB NEC-OPEN"</v>
          </cell>
        </row>
        <row r="9606">
          <cell r="A9606">
            <v>8280</v>
          </cell>
          <cell r="B9606" t="str">
            <v>8280  = "8280 : FX LEGS W ARM/RIB-CLOSED"</v>
          </cell>
        </row>
        <row r="9607">
          <cell r="A9607">
            <v>8281</v>
          </cell>
          <cell r="B9607" t="str">
            <v>8281  = "8281 : FX LEGS W ARM/RIB-OPEN"</v>
          </cell>
        </row>
        <row r="9608">
          <cell r="A9608">
            <v>8290</v>
          </cell>
          <cell r="B9608" t="str">
            <v>8290  = "8290 : FRACTURE NOS-CLOSED"</v>
          </cell>
        </row>
        <row r="9609">
          <cell r="A9609">
            <v>8291</v>
          </cell>
          <cell r="B9609" t="str">
            <v>8291  = "8291 : FRACTURE NOS-OPEN"</v>
          </cell>
        </row>
        <row r="9610">
          <cell r="A9610">
            <v>8300</v>
          </cell>
          <cell r="B9610" t="str">
            <v>8300  = "8300 : DISLOCATION JAW-CLOSED"</v>
          </cell>
        </row>
        <row r="9611">
          <cell r="A9611">
            <v>8301</v>
          </cell>
          <cell r="B9611" t="str">
            <v>8301  = "8301 : DISLOCATION JAW-OPEN"</v>
          </cell>
        </row>
        <row r="9612">
          <cell r="A9612">
            <v>83100</v>
          </cell>
          <cell r="B9612" t="str">
            <v>83100 = "83100: DISLOC SHOULDER NOS-CLOS"</v>
          </cell>
        </row>
        <row r="9613">
          <cell r="A9613">
            <v>83101</v>
          </cell>
          <cell r="B9613" t="str">
            <v>83101 = "83101: ANT DISLOC HUMERUS-CLOSE"</v>
          </cell>
        </row>
        <row r="9614">
          <cell r="A9614">
            <v>83102</v>
          </cell>
          <cell r="B9614" t="str">
            <v>83102 = "83102: POST DISLOC HUMERUS-CLOS"</v>
          </cell>
        </row>
        <row r="9615">
          <cell r="A9615">
            <v>83103</v>
          </cell>
          <cell r="B9615" t="str">
            <v>83103 = "83103: INFER DISLOC HUMERUS-CL"</v>
          </cell>
        </row>
        <row r="9616">
          <cell r="A9616">
            <v>83104</v>
          </cell>
          <cell r="B9616" t="str">
            <v>83104 = "83104: DISLOC ACROMIOCLAVIC-CL"</v>
          </cell>
        </row>
        <row r="9617">
          <cell r="A9617">
            <v>83109</v>
          </cell>
          <cell r="B9617" t="str">
            <v>83109 = "83109: DISLOC SHOULDER NEC-CLOS"</v>
          </cell>
        </row>
        <row r="9618">
          <cell r="A9618">
            <v>83110</v>
          </cell>
          <cell r="B9618" t="str">
            <v>83110 = "83110: DISLOC SHOULDER NOS-OPEN"</v>
          </cell>
        </row>
        <row r="9619">
          <cell r="A9619">
            <v>83111</v>
          </cell>
          <cell r="B9619" t="str">
            <v>83111 = "83111: ANT DISLOC HUMERUS-OPEN"</v>
          </cell>
        </row>
        <row r="9620">
          <cell r="A9620">
            <v>83112</v>
          </cell>
          <cell r="B9620" t="str">
            <v>83112 = "83112: POST DISLOC HUMERUS-OPEN"</v>
          </cell>
        </row>
        <row r="9621">
          <cell r="A9621">
            <v>83113</v>
          </cell>
          <cell r="B9621" t="str">
            <v>83113 = "83113: INFER DISLOC HUMERUS-OPN"</v>
          </cell>
        </row>
        <row r="9622">
          <cell r="A9622">
            <v>83114</v>
          </cell>
          <cell r="B9622" t="str">
            <v>83114 = "83114: DISLOC ACROMIOCLAVIC-OPN"</v>
          </cell>
        </row>
        <row r="9623">
          <cell r="A9623">
            <v>83119</v>
          </cell>
          <cell r="B9623" t="str">
            <v>83119 = "83119: DISLOC SHOULDER NEC-OPEN"</v>
          </cell>
        </row>
        <row r="9624">
          <cell r="A9624">
            <v>83200</v>
          </cell>
          <cell r="B9624" t="str">
            <v>83200 = "83200: DISLOCAT ELBOW NOS-CLOSE"</v>
          </cell>
        </row>
        <row r="9625">
          <cell r="A9625">
            <v>83201</v>
          </cell>
          <cell r="B9625" t="str">
            <v>83201 = "83201: ANT DISLOC ELBOW-CLOSED"</v>
          </cell>
        </row>
        <row r="9626">
          <cell r="A9626">
            <v>83202</v>
          </cell>
          <cell r="B9626" t="str">
            <v>83202 = "83202: POST DISLOC ELBOW-CLOSED"</v>
          </cell>
        </row>
        <row r="9627">
          <cell r="A9627">
            <v>83203</v>
          </cell>
          <cell r="B9627" t="str">
            <v>83203 = "83203: MED DISLOC ELBOW-CLOSED"</v>
          </cell>
        </row>
        <row r="9628">
          <cell r="A9628">
            <v>83204</v>
          </cell>
          <cell r="B9628" t="str">
            <v>83204 = "83204: LAT DISLOC ELBOW-CLOSED"</v>
          </cell>
        </row>
        <row r="9629">
          <cell r="A9629">
            <v>83209</v>
          </cell>
          <cell r="B9629" t="str">
            <v>83209 = "83209: DISLOCAT ELBOW NEC-CLOSE"</v>
          </cell>
        </row>
        <row r="9630">
          <cell r="A9630">
            <v>83210</v>
          </cell>
          <cell r="B9630" t="str">
            <v>83210 = "83210: DISLOCAT ELBOW NOS-OPEN"</v>
          </cell>
        </row>
        <row r="9631">
          <cell r="A9631">
            <v>83211</v>
          </cell>
          <cell r="B9631" t="str">
            <v>83211 = "83211: ANT DISLOC ELBOW-OPEN"</v>
          </cell>
        </row>
        <row r="9632">
          <cell r="A9632">
            <v>83212</v>
          </cell>
          <cell r="B9632" t="str">
            <v>83212 = "83212: POST DISLOC ELBOW-OPEN"</v>
          </cell>
        </row>
        <row r="9633">
          <cell r="A9633">
            <v>83213</v>
          </cell>
          <cell r="B9633" t="str">
            <v>83213 = "83213: MED DISLOC ELBOW-OPEN"</v>
          </cell>
        </row>
        <row r="9634">
          <cell r="A9634">
            <v>83214</v>
          </cell>
          <cell r="B9634" t="str">
            <v>83214 = "83214: LAT DISLOCAT ELBOW-OPEN"</v>
          </cell>
        </row>
        <row r="9635">
          <cell r="A9635">
            <v>83219</v>
          </cell>
          <cell r="B9635" t="str">
            <v>83219 = "83219: DISLOCAT ELBOW NEC-OPEN"</v>
          </cell>
        </row>
        <row r="9636">
          <cell r="A9636">
            <v>8322</v>
          </cell>
          <cell r="B9636" t="str">
            <v>8322  = "8322 : 'Nursemaid's elbow (Begin 2009)'"</v>
          </cell>
        </row>
        <row r="9637">
          <cell r="A9637">
            <v>83300</v>
          </cell>
          <cell r="B9637" t="str">
            <v>83300 = "83300: DISLOC WRIST NOS-CLOSED"</v>
          </cell>
        </row>
        <row r="9638">
          <cell r="A9638">
            <v>83301</v>
          </cell>
          <cell r="B9638" t="str">
            <v>83301 = "83301: DISLOC DIST RADIOULN-CL"</v>
          </cell>
        </row>
        <row r="9639">
          <cell r="A9639">
            <v>83302</v>
          </cell>
          <cell r="B9639" t="str">
            <v>83302 = "83302: DISLOC RADIOCARPAL-CLOS"</v>
          </cell>
        </row>
        <row r="9640">
          <cell r="A9640">
            <v>83303</v>
          </cell>
          <cell r="B9640" t="str">
            <v>83303 = "83303: DISLOCA MIDCARPAL-CLOSED"</v>
          </cell>
        </row>
        <row r="9641">
          <cell r="A9641">
            <v>83304</v>
          </cell>
          <cell r="B9641" t="str">
            <v>83304 = "83304: DISLOC CARPOMETACARP-CL"</v>
          </cell>
        </row>
        <row r="9642">
          <cell r="A9642">
            <v>83305</v>
          </cell>
          <cell r="B9642" t="str">
            <v>83305 = "83305: DISLOC METACARPAL-CLOSED"</v>
          </cell>
        </row>
        <row r="9643">
          <cell r="A9643">
            <v>83309</v>
          </cell>
          <cell r="B9643" t="str">
            <v>83309 = "83309: DISLOC WRIST NEC-CLOSED"</v>
          </cell>
        </row>
        <row r="9644">
          <cell r="A9644">
            <v>83310</v>
          </cell>
          <cell r="B9644" t="str">
            <v>83310 = "83310: DISLOCAT WRIST NOS-OPEN"</v>
          </cell>
        </row>
        <row r="9645">
          <cell r="A9645">
            <v>83311</v>
          </cell>
          <cell r="B9645" t="str">
            <v>83311 = "83311: DISLOC DIST RADIOULN-OPN"</v>
          </cell>
        </row>
        <row r="9646">
          <cell r="A9646">
            <v>83312</v>
          </cell>
          <cell r="B9646" t="str">
            <v>83312 = "83312: DISLOC RADIOCARPAL-OPEN"</v>
          </cell>
        </row>
        <row r="9647">
          <cell r="A9647">
            <v>83313</v>
          </cell>
          <cell r="B9647" t="str">
            <v>83313 = "83313: DISLOCAT MIDCARPAL-OPEN"</v>
          </cell>
        </row>
        <row r="9648">
          <cell r="A9648">
            <v>83314</v>
          </cell>
          <cell r="B9648" t="str">
            <v>83314 = "83314: DISLOC CARPOMETACARP-OPN"</v>
          </cell>
        </row>
        <row r="9649">
          <cell r="A9649">
            <v>83315</v>
          </cell>
          <cell r="B9649" t="str">
            <v>83315 = "83315: DISLOCAT METACARPAL-OPEN"</v>
          </cell>
        </row>
        <row r="9650">
          <cell r="A9650">
            <v>83319</v>
          </cell>
          <cell r="B9650" t="str">
            <v>83319 = "83319: DISLOCAT WRIST NEC-OPEN"</v>
          </cell>
        </row>
        <row r="9651">
          <cell r="A9651">
            <v>83400</v>
          </cell>
          <cell r="B9651" t="str">
            <v>83400 = "83400: DISL FINGER NOS-CLOSED"</v>
          </cell>
        </row>
        <row r="9652">
          <cell r="A9652">
            <v>83401</v>
          </cell>
          <cell r="B9652" t="str">
            <v>83401 = "83401: DISLOC METACARPOPHALN-CL"</v>
          </cell>
        </row>
        <row r="9653">
          <cell r="A9653">
            <v>83402</v>
          </cell>
          <cell r="B9653" t="str">
            <v>83402 = "83402: DISL INTERPHALN HAND-CL"</v>
          </cell>
        </row>
        <row r="9654">
          <cell r="A9654">
            <v>83410</v>
          </cell>
          <cell r="B9654" t="str">
            <v>83410 = "83410: DISLOC FINGER NOS-OPEN"</v>
          </cell>
        </row>
        <row r="9655">
          <cell r="A9655">
            <v>83411</v>
          </cell>
          <cell r="B9655" t="str">
            <v>83411 = "83411: DISL METACARPOPHALAN-OPN"</v>
          </cell>
        </row>
        <row r="9656">
          <cell r="A9656">
            <v>83412</v>
          </cell>
          <cell r="B9656" t="str">
            <v>83412 = "83412: DISL INTERPHALN HAND-OPN"</v>
          </cell>
        </row>
        <row r="9657">
          <cell r="A9657">
            <v>83500</v>
          </cell>
          <cell r="B9657" t="str">
            <v>83500 = "83500: DISLOCAT HIP NOS-CLOSED"</v>
          </cell>
        </row>
        <row r="9658">
          <cell r="A9658">
            <v>83501</v>
          </cell>
          <cell r="B9658" t="str">
            <v>83501 = "83501: POSTERIOR DISLOC HIP-CL"</v>
          </cell>
        </row>
        <row r="9659">
          <cell r="A9659">
            <v>83502</v>
          </cell>
          <cell r="B9659" t="str">
            <v>83502 = "83502: OBTURATOR DISLOC HIP-CL"</v>
          </cell>
        </row>
        <row r="9660">
          <cell r="A9660">
            <v>83503</v>
          </cell>
          <cell r="B9660" t="str">
            <v>83503 = "83503: ANT DISLOC HIP NEC-CLOS"</v>
          </cell>
        </row>
        <row r="9661">
          <cell r="A9661">
            <v>83510</v>
          </cell>
          <cell r="B9661" t="str">
            <v>83510 = "83510: DISLOCATION HIP NOS-OPEN"</v>
          </cell>
        </row>
        <row r="9662">
          <cell r="A9662">
            <v>83511</v>
          </cell>
          <cell r="B9662" t="str">
            <v>83511 = "83511: POSTERIOR DISLOC HIP-OPN"</v>
          </cell>
        </row>
        <row r="9663">
          <cell r="A9663">
            <v>83512</v>
          </cell>
          <cell r="B9663" t="str">
            <v>83512 = "83512: OBTURATOR DISLOC HIP-OPN"</v>
          </cell>
        </row>
        <row r="9664">
          <cell r="A9664">
            <v>83513</v>
          </cell>
          <cell r="B9664" t="str">
            <v>83513 = "83513: ANT DISLOC HIP NEC-OPEN"</v>
          </cell>
        </row>
        <row r="9665">
          <cell r="A9665">
            <v>8360</v>
          </cell>
          <cell r="B9665" t="str">
            <v>8360  = "8360 : TEAR MED MENISC KNEE-CUR"</v>
          </cell>
        </row>
        <row r="9666">
          <cell r="A9666">
            <v>8361</v>
          </cell>
          <cell r="B9666" t="str">
            <v>8361  = "8361 : TEAR LAT MENISC KNEE-CUR"</v>
          </cell>
        </row>
        <row r="9667">
          <cell r="A9667">
            <v>8362</v>
          </cell>
          <cell r="B9667" t="str">
            <v>8362  = "8362 : TEAR MENISCUS NEC-CURREN"</v>
          </cell>
        </row>
        <row r="9668">
          <cell r="A9668">
            <v>8363</v>
          </cell>
          <cell r="B9668" t="str">
            <v>8363  = "8363 : DISLOCAT PATELLA-CLOSED"</v>
          </cell>
        </row>
        <row r="9669">
          <cell r="A9669">
            <v>8364</v>
          </cell>
          <cell r="B9669" t="str">
            <v>8364  = "8364 : DISLOCATION PATELLA-OPEN"</v>
          </cell>
        </row>
        <row r="9670">
          <cell r="A9670">
            <v>83650</v>
          </cell>
          <cell r="B9670" t="str">
            <v>83650 = "83650: DISLOCAT KNEE NOS-CLOSED"</v>
          </cell>
        </row>
        <row r="9671">
          <cell r="A9671">
            <v>83651</v>
          </cell>
          <cell r="B9671" t="str">
            <v>83651 = "83651: ANT DISLOC PROX TIBIA-CL"</v>
          </cell>
        </row>
        <row r="9672">
          <cell r="A9672">
            <v>83652</v>
          </cell>
          <cell r="B9672" t="str">
            <v>83652 = "83652: POST DISL PROX TIBIA-CL"</v>
          </cell>
        </row>
        <row r="9673">
          <cell r="A9673">
            <v>83653</v>
          </cell>
          <cell r="B9673" t="str">
            <v>83653 = "83653: MED DISLOC PROX TIBIA-CL"</v>
          </cell>
        </row>
        <row r="9674">
          <cell r="A9674">
            <v>83654</v>
          </cell>
          <cell r="B9674" t="str">
            <v>83654 = "83654: LAT DISLOC PROX TIBIA-CL"</v>
          </cell>
        </row>
        <row r="9675">
          <cell r="A9675">
            <v>83659</v>
          </cell>
          <cell r="B9675" t="str">
            <v>83659 = "83659: DISLOCAT KNEE NEC-CLOSED"</v>
          </cell>
        </row>
        <row r="9676">
          <cell r="A9676">
            <v>83660</v>
          </cell>
          <cell r="B9676" t="str">
            <v>83660 = "83660: DISLOCAT KNEE NOS-OPEN"</v>
          </cell>
        </row>
        <row r="9677">
          <cell r="A9677">
            <v>83661</v>
          </cell>
          <cell r="B9677" t="str">
            <v>83661 = "83661: ANT DISL PROX TIBIA-OPEN"</v>
          </cell>
        </row>
        <row r="9678">
          <cell r="A9678">
            <v>83662</v>
          </cell>
          <cell r="B9678" t="str">
            <v>83662 = "83662: POST DISL PROX TIBIA-OPN"</v>
          </cell>
        </row>
        <row r="9679">
          <cell r="A9679">
            <v>83663</v>
          </cell>
          <cell r="B9679" t="str">
            <v>83663 = "83663: MED DISL PROX TIBIA-OPEN"</v>
          </cell>
        </row>
        <row r="9680">
          <cell r="A9680">
            <v>83664</v>
          </cell>
          <cell r="B9680" t="str">
            <v>83664 = "83664: LAT DISL PROX TIBIA-OPEN"</v>
          </cell>
        </row>
        <row r="9681">
          <cell r="A9681">
            <v>83669</v>
          </cell>
          <cell r="B9681" t="str">
            <v>83669 = "83669: DISLOCAT KNEE NEC-OPEN"</v>
          </cell>
        </row>
        <row r="9682">
          <cell r="A9682">
            <v>8370</v>
          </cell>
          <cell r="B9682" t="str">
            <v>8370  = "8370 : DISLOCATION ANKLE-CLOSED"</v>
          </cell>
        </row>
        <row r="9683">
          <cell r="A9683">
            <v>8371</v>
          </cell>
          <cell r="B9683" t="str">
            <v>8371  = "8371 : DISLOCATION ANKLE-OPEN"</v>
          </cell>
        </row>
        <row r="9684">
          <cell r="A9684">
            <v>83800</v>
          </cell>
          <cell r="B9684" t="str">
            <v>83800 = "83800: DISLOCAT FOOT NOS-CLOSED"</v>
          </cell>
        </row>
        <row r="9685">
          <cell r="A9685">
            <v>83801</v>
          </cell>
          <cell r="B9685" t="str">
            <v>83801 = "83801: DISLOC TARSAL NOS-CLOSED"</v>
          </cell>
        </row>
        <row r="9686">
          <cell r="A9686">
            <v>83802</v>
          </cell>
          <cell r="B9686" t="str">
            <v>83802 = "83802: DISLOC MIDTARSAL-CLOSED"</v>
          </cell>
        </row>
        <row r="9687">
          <cell r="A9687">
            <v>83803</v>
          </cell>
          <cell r="B9687" t="str">
            <v>83803 = "83803: DISLOC TARSOMETATARS-CL"</v>
          </cell>
        </row>
        <row r="9688">
          <cell r="A9688">
            <v>83804</v>
          </cell>
          <cell r="B9688" t="str">
            <v>83804 = "83804: DISLOC METATARSAL NOS-CL"</v>
          </cell>
        </row>
        <row r="9689">
          <cell r="A9689">
            <v>83805</v>
          </cell>
          <cell r="B9689" t="str">
            <v>83805 = "83805: DISL METATARSOPHALANG-CL"</v>
          </cell>
        </row>
        <row r="9690">
          <cell r="A9690">
            <v>83806</v>
          </cell>
          <cell r="B9690" t="str">
            <v>83806 = "83806: DISL INTERPHALAN FOOT-CL"</v>
          </cell>
        </row>
        <row r="9691">
          <cell r="A9691">
            <v>83809</v>
          </cell>
          <cell r="B9691" t="str">
            <v>83809 = "83809: DISLOCAT FOOT NEC-CLOSED"</v>
          </cell>
        </row>
        <row r="9692">
          <cell r="A9692">
            <v>83810</v>
          </cell>
          <cell r="B9692" t="str">
            <v>83810 = "83810: DISLOCAT FOOT NOS-OPEN"</v>
          </cell>
        </row>
        <row r="9693">
          <cell r="A9693">
            <v>83811</v>
          </cell>
          <cell r="B9693" t="str">
            <v>83811 = "83811: DISLOC TARSAL NOS-OPEN"</v>
          </cell>
        </row>
        <row r="9694">
          <cell r="A9694">
            <v>83812</v>
          </cell>
          <cell r="B9694" t="str">
            <v>83812 = "83812: DISLOC MIDTARSAL-OPEN"</v>
          </cell>
        </row>
        <row r="9695">
          <cell r="A9695">
            <v>83813</v>
          </cell>
          <cell r="B9695" t="str">
            <v>83813 = "83813: DISL TARSOMETATARSAL-OPN"</v>
          </cell>
        </row>
        <row r="9696">
          <cell r="A9696">
            <v>83814</v>
          </cell>
          <cell r="B9696" t="str">
            <v>83814 = "83814: DISL METATARSAL NOS-OPEN"</v>
          </cell>
        </row>
        <row r="9697">
          <cell r="A9697">
            <v>83815</v>
          </cell>
          <cell r="B9697" t="str">
            <v>83815 = "83815: DISLOC METATARSOPHAL-OPN"</v>
          </cell>
        </row>
        <row r="9698">
          <cell r="A9698">
            <v>83816</v>
          </cell>
          <cell r="B9698" t="str">
            <v>83816 = "83816: DIS INTERPHALAN FOOT-OPN"</v>
          </cell>
        </row>
        <row r="9699">
          <cell r="A9699">
            <v>83819</v>
          </cell>
          <cell r="B9699" t="str">
            <v>83819 = "83819: DISLOCAT FOOT NEC-OPEN"</v>
          </cell>
        </row>
        <row r="9700">
          <cell r="A9700">
            <v>83900</v>
          </cell>
          <cell r="B9700" t="str">
            <v>83900 = "83900: DISLOC CERV VERT NOS-CL"</v>
          </cell>
        </row>
        <row r="9701">
          <cell r="A9701">
            <v>83901</v>
          </cell>
          <cell r="B9701" t="str">
            <v>83901 = "83901: DISLOC 1ST CERV VERT-CL"</v>
          </cell>
        </row>
        <row r="9702">
          <cell r="A9702">
            <v>83902</v>
          </cell>
          <cell r="B9702" t="str">
            <v>83902 = "83902: DISLOC 2ND CERV VERT-CL"</v>
          </cell>
        </row>
        <row r="9703">
          <cell r="A9703">
            <v>83903</v>
          </cell>
          <cell r="B9703" t="str">
            <v>83903 = "83903: DISLOC 3RD CERV VERT-CL"</v>
          </cell>
        </row>
        <row r="9704">
          <cell r="A9704">
            <v>83904</v>
          </cell>
          <cell r="B9704" t="str">
            <v>83904 = "83904: DISLOC 4TH CERV VERT-CL"</v>
          </cell>
        </row>
        <row r="9705">
          <cell r="A9705">
            <v>83905</v>
          </cell>
          <cell r="B9705" t="str">
            <v>83905 = "83905: DISLOC 5TH CERV VERT-CL"</v>
          </cell>
        </row>
        <row r="9706">
          <cell r="A9706">
            <v>83906</v>
          </cell>
          <cell r="B9706" t="str">
            <v>83906 = "83906: DISLOC 6TH CERV VERT-CL"</v>
          </cell>
        </row>
        <row r="9707">
          <cell r="A9707">
            <v>83907</v>
          </cell>
          <cell r="B9707" t="str">
            <v>83907 = "83907: DISLOC 7TH CERV VERT-CL"</v>
          </cell>
        </row>
        <row r="9708">
          <cell r="A9708">
            <v>83908</v>
          </cell>
          <cell r="B9708" t="str">
            <v>83908 = "83908: DISLOC MULT CERV VERT-CL"</v>
          </cell>
        </row>
        <row r="9709">
          <cell r="A9709">
            <v>83910</v>
          </cell>
          <cell r="B9709" t="str">
            <v>83910 = "83910: DISLOC CERV VERT NOS-OPN"</v>
          </cell>
        </row>
        <row r="9710">
          <cell r="A9710">
            <v>83911</v>
          </cell>
          <cell r="B9710" t="str">
            <v>83911 = "83911: DISLOC LST CERV VERT-OPN"</v>
          </cell>
        </row>
        <row r="9711">
          <cell r="A9711">
            <v>83912</v>
          </cell>
          <cell r="B9711" t="str">
            <v>83912 = "83912: DISLOC 2ND CERV VERT-OPN"</v>
          </cell>
        </row>
        <row r="9712">
          <cell r="A9712">
            <v>83913</v>
          </cell>
          <cell r="B9712" t="str">
            <v>83913 = "83913: DISLOC 3RD CERV VERT-OPN"</v>
          </cell>
        </row>
        <row r="9713">
          <cell r="A9713">
            <v>83914</v>
          </cell>
          <cell r="B9713" t="str">
            <v>83914 = "83914: DISLOC 4TH CERV VERT-OPN"</v>
          </cell>
        </row>
        <row r="9714">
          <cell r="A9714">
            <v>83915</v>
          </cell>
          <cell r="B9714" t="str">
            <v>83915 = "83915: DISLOC 5TH CERV VERT-OPN"</v>
          </cell>
        </row>
        <row r="9715">
          <cell r="A9715">
            <v>83916</v>
          </cell>
          <cell r="B9715" t="str">
            <v>83916 = "83916: DISLOC 6TH CERV VERT-OPN"</v>
          </cell>
        </row>
        <row r="9716">
          <cell r="A9716">
            <v>83917</v>
          </cell>
          <cell r="B9716" t="str">
            <v>83917 = "83917: DISLOC 7TH CERV VERT-OPN"</v>
          </cell>
        </row>
        <row r="9717">
          <cell r="A9717">
            <v>83918</v>
          </cell>
          <cell r="B9717" t="str">
            <v>83918 = "83918: DISLOC MLT CERV VERT-OPN"</v>
          </cell>
        </row>
        <row r="9718">
          <cell r="A9718">
            <v>83920</v>
          </cell>
          <cell r="B9718" t="str">
            <v>83920 = "83920: DISLOCAT LUMBAR VERT-CL"</v>
          </cell>
        </row>
        <row r="9719">
          <cell r="A9719">
            <v>83921</v>
          </cell>
          <cell r="B9719" t="str">
            <v>83921 = "83921: DISLOC THORACIC VERT-CL"</v>
          </cell>
        </row>
        <row r="9720">
          <cell r="A9720">
            <v>83930</v>
          </cell>
          <cell r="B9720" t="str">
            <v>83930 = "83930: DISLOCAT LUMBAR VERT-OPN"</v>
          </cell>
        </row>
        <row r="9721">
          <cell r="A9721">
            <v>83931</v>
          </cell>
          <cell r="B9721" t="str">
            <v>83931 = "83931: DISLOC THORACIC VERT-OPN"</v>
          </cell>
        </row>
        <row r="9722">
          <cell r="A9722">
            <v>83940</v>
          </cell>
          <cell r="B9722" t="str">
            <v>83940 = "83940: DISLOCAT VERTEBRA NOS-CL"</v>
          </cell>
        </row>
        <row r="9723">
          <cell r="A9723">
            <v>83941</v>
          </cell>
          <cell r="B9723" t="str">
            <v>83941 = "83941: DISLOCAT COCCYX-CLOSED"</v>
          </cell>
        </row>
        <row r="9724">
          <cell r="A9724">
            <v>83942</v>
          </cell>
          <cell r="B9724" t="str">
            <v>83942 = "83942: DISLOCAT SACRUM-CLOSED"</v>
          </cell>
        </row>
        <row r="9725">
          <cell r="A9725">
            <v>83949</v>
          </cell>
          <cell r="B9725" t="str">
            <v>83949 = "83949: DISLOCAT VERTEBRA NEC-CL"</v>
          </cell>
        </row>
        <row r="9726">
          <cell r="A9726">
            <v>83950</v>
          </cell>
          <cell r="B9726" t="str">
            <v>83950 = "83950: DISLOC VERTEBRA NOS-OPEN"</v>
          </cell>
        </row>
        <row r="9727">
          <cell r="A9727">
            <v>83951</v>
          </cell>
          <cell r="B9727" t="str">
            <v>83951 = "83951: DISLOCAT COCCYX-OPEN"</v>
          </cell>
        </row>
        <row r="9728">
          <cell r="A9728">
            <v>83952</v>
          </cell>
          <cell r="B9728" t="str">
            <v>83952 = "83952: DISLOCAT SACRUM-OPEN"</v>
          </cell>
        </row>
        <row r="9729">
          <cell r="A9729">
            <v>83959</v>
          </cell>
          <cell r="B9729" t="str">
            <v>83959 = "83959: DISLOC VERTEBRA NEC-OPEN"</v>
          </cell>
        </row>
        <row r="9730">
          <cell r="A9730">
            <v>83961</v>
          </cell>
          <cell r="B9730" t="str">
            <v>83961 = "83961: DISLOCAT STERNUM-CLOSED"</v>
          </cell>
        </row>
        <row r="9731">
          <cell r="A9731">
            <v>83969</v>
          </cell>
          <cell r="B9731" t="str">
            <v>83969 = "83969: DISLOCAT SITE NEC-CLOSED"</v>
          </cell>
        </row>
        <row r="9732">
          <cell r="A9732">
            <v>83971</v>
          </cell>
          <cell r="B9732" t="str">
            <v>83971 = "83971: DISLOCATION STERNUM-OPEN"</v>
          </cell>
        </row>
        <row r="9733">
          <cell r="A9733">
            <v>83979</v>
          </cell>
          <cell r="B9733" t="str">
            <v>83979 = "83979: DISLOCAT SITE NEC-OPEN"</v>
          </cell>
        </row>
        <row r="9734">
          <cell r="A9734">
            <v>8398</v>
          </cell>
          <cell r="B9734" t="str">
            <v>8398  = "8398 : DISLOCATION NEC-CLOSED"</v>
          </cell>
        </row>
        <row r="9735">
          <cell r="A9735">
            <v>8399</v>
          </cell>
          <cell r="B9735" t="str">
            <v>8399  = "8399 : DISLOCATION NEC-OPEN"</v>
          </cell>
        </row>
        <row r="9736">
          <cell r="A9736">
            <v>8400</v>
          </cell>
          <cell r="B9736" t="str">
            <v>8400  = "8400 : SPRAIN ACROMIOCLAVICULAR"</v>
          </cell>
        </row>
        <row r="9737">
          <cell r="A9737">
            <v>8401</v>
          </cell>
          <cell r="B9737" t="str">
            <v>8401  = "8401 : SPRAIN CORACOCLAVICULAR"</v>
          </cell>
        </row>
        <row r="9738">
          <cell r="A9738">
            <v>8402</v>
          </cell>
          <cell r="B9738" t="str">
            <v>8402  = "8402 : SPRAIN CORACOHUMERAL"</v>
          </cell>
        </row>
        <row r="9739">
          <cell r="A9739">
            <v>8403</v>
          </cell>
          <cell r="B9739" t="str">
            <v>8403  = "8403 : SPRAIN INFRASPINATUS"</v>
          </cell>
        </row>
        <row r="9740">
          <cell r="A9740">
            <v>8404</v>
          </cell>
          <cell r="B9740" t="str">
            <v>8404  = "8404 : SPRAIN ROTATOR CUFF"</v>
          </cell>
        </row>
        <row r="9741">
          <cell r="A9741">
            <v>8405</v>
          </cell>
          <cell r="B9741" t="str">
            <v>8405  = "8405 : SPRAIN SUBSCAPULARIS"</v>
          </cell>
        </row>
        <row r="9742">
          <cell r="A9742">
            <v>8406</v>
          </cell>
          <cell r="B9742" t="str">
            <v>8406  = "8406 : SPRAIN SUPRASPINATUS"</v>
          </cell>
        </row>
        <row r="9743">
          <cell r="A9743">
            <v>8407</v>
          </cell>
          <cell r="B9743" t="str">
            <v>8407  = "8407 : SUPERIOR GLENOID LABRUM LESIONS (Begin 2001)"</v>
          </cell>
        </row>
        <row r="9744">
          <cell r="A9744">
            <v>8408</v>
          </cell>
          <cell r="B9744" t="str">
            <v>8408  = "8408 : SPRAIN SHOULDER/ARM NEC"</v>
          </cell>
        </row>
        <row r="9745">
          <cell r="A9745">
            <v>8409</v>
          </cell>
          <cell r="B9745" t="str">
            <v>8409  = "8409 : SPRAIN SHOULDER/ARM NOS"</v>
          </cell>
        </row>
        <row r="9746">
          <cell r="A9746">
            <v>8410</v>
          </cell>
          <cell r="B9746" t="str">
            <v>8410  = "8410 : SPRAIN RADIAL COLLAT LIG"</v>
          </cell>
        </row>
        <row r="9747">
          <cell r="A9747">
            <v>8411</v>
          </cell>
          <cell r="B9747" t="str">
            <v>8411  = "8411 : SPRAIN ULNAR COLLAT LIG"</v>
          </cell>
        </row>
        <row r="9748">
          <cell r="A9748">
            <v>8412</v>
          </cell>
          <cell r="B9748" t="str">
            <v>8412  = "8412 : SPRAIN RADIOHUMERAL"</v>
          </cell>
        </row>
        <row r="9749">
          <cell r="A9749">
            <v>8413</v>
          </cell>
          <cell r="B9749" t="str">
            <v>8413  = "8413 : SPRAIN ULNOHUMERAL"</v>
          </cell>
        </row>
        <row r="9750">
          <cell r="A9750">
            <v>8418</v>
          </cell>
          <cell r="B9750" t="str">
            <v>8418  = "8418 : SPRAIN ELBOW/FOREARM NEC"</v>
          </cell>
        </row>
        <row r="9751">
          <cell r="A9751">
            <v>8419</v>
          </cell>
          <cell r="B9751" t="str">
            <v>8419  = "8419 : SPRAIN ELBOW/FOREARM NOS"</v>
          </cell>
        </row>
        <row r="9752">
          <cell r="A9752">
            <v>84200</v>
          </cell>
          <cell r="B9752" t="str">
            <v>84200 = "84200: SPRAIN OF WRIST NOS"</v>
          </cell>
        </row>
        <row r="9753">
          <cell r="A9753">
            <v>84201</v>
          </cell>
          <cell r="B9753" t="str">
            <v>84201 = "84201: SPRAIN CARPAL"</v>
          </cell>
        </row>
        <row r="9754">
          <cell r="A9754">
            <v>84202</v>
          </cell>
          <cell r="B9754" t="str">
            <v>84202 = "84202: SPRAIN RADIOCARPAL"</v>
          </cell>
        </row>
        <row r="9755">
          <cell r="A9755">
            <v>84209</v>
          </cell>
          <cell r="B9755" t="str">
            <v>84209 = "84209: SPRAIN OF WRIST NEC"</v>
          </cell>
        </row>
        <row r="9756">
          <cell r="A9756">
            <v>84210</v>
          </cell>
          <cell r="B9756" t="str">
            <v>84210 = "84210: SPRAIN OF HAND NOS"</v>
          </cell>
        </row>
        <row r="9757">
          <cell r="A9757">
            <v>84211</v>
          </cell>
          <cell r="B9757" t="str">
            <v>84211 = "84211: SPRAIN CARPOMETACARPAL"</v>
          </cell>
        </row>
        <row r="9758">
          <cell r="A9758">
            <v>84212</v>
          </cell>
          <cell r="B9758" t="str">
            <v>84212 = "84212: SPRAIN METACARPOPHALANG"</v>
          </cell>
        </row>
        <row r="9759">
          <cell r="A9759">
            <v>84213</v>
          </cell>
          <cell r="B9759" t="str">
            <v>84213 = "84213: SPRAIN INTERPHALANGEAL"</v>
          </cell>
        </row>
        <row r="9760">
          <cell r="A9760">
            <v>84219</v>
          </cell>
          <cell r="B9760" t="str">
            <v>84219 = "84219: SPRAIN OF HAND NEC"</v>
          </cell>
        </row>
        <row r="9761">
          <cell r="A9761">
            <v>8430</v>
          </cell>
          <cell r="B9761" t="str">
            <v>8430  = "8430 : SPRAIN ILIOFEMORAL"</v>
          </cell>
        </row>
        <row r="9762">
          <cell r="A9762">
            <v>8431</v>
          </cell>
          <cell r="B9762" t="str">
            <v>8431  = "8431 : SPRAIN ISCHIOCAPSULAR"</v>
          </cell>
        </row>
        <row r="9763">
          <cell r="A9763">
            <v>8438</v>
          </cell>
          <cell r="B9763" t="str">
            <v>8438  = "8438 : SPRAIN HIP &amp; THIGH NEC"</v>
          </cell>
        </row>
        <row r="9764">
          <cell r="A9764">
            <v>8439</v>
          </cell>
          <cell r="B9764" t="str">
            <v>8439  = "8439 : SPRAIN HIP &amp; THIGH NOS"</v>
          </cell>
        </row>
        <row r="9765">
          <cell r="A9765">
            <v>8440</v>
          </cell>
          <cell r="B9765" t="str">
            <v>8440  = "8440 : SPRAIN LATERAL COLL LIG"</v>
          </cell>
        </row>
        <row r="9766">
          <cell r="A9766">
            <v>8441</v>
          </cell>
          <cell r="B9766" t="str">
            <v>8441  = "8441 : SPRAIN MEDIAL COLLAT LIG"</v>
          </cell>
        </row>
        <row r="9767">
          <cell r="A9767">
            <v>8442</v>
          </cell>
          <cell r="B9767" t="str">
            <v>8442  = "8442 : SPRAIN CRUCIATE LIG KNEE"</v>
          </cell>
        </row>
        <row r="9768">
          <cell r="A9768">
            <v>8443</v>
          </cell>
          <cell r="B9768" t="str">
            <v>8443  = "8443 : SPRAIN SUPER TIBIOFIBULA"</v>
          </cell>
        </row>
        <row r="9769">
          <cell r="A9769">
            <v>8448</v>
          </cell>
          <cell r="B9769" t="str">
            <v>8448  = "8448 : SPRAIN OF KNEE &amp; LEG NEC"</v>
          </cell>
        </row>
        <row r="9770">
          <cell r="A9770">
            <v>8449</v>
          </cell>
          <cell r="B9770" t="str">
            <v>8449  = "8449 : SPRAIN OF KNEE &amp; LEG NOS"</v>
          </cell>
        </row>
        <row r="9771">
          <cell r="A9771">
            <v>84500</v>
          </cell>
          <cell r="B9771" t="str">
            <v>84500 = "84500: SPRAIN OF ANKLE NOS"</v>
          </cell>
        </row>
        <row r="9772">
          <cell r="A9772">
            <v>84501</v>
          </cell>
          <cell r="B9772" t="str">
            <v>84501 = "84501: SPRAIN OF ANKLE DELTOID"</v>
          </cell>
        </row>
        <row r="9773">
          <cell r="A9773">
            <v>84502</v>
          </cell>
          <cell r="B9773" t="str">
            <v>84502 = "84502: SPRAIN CALCANEOFIBULAR"</v>
          </cell>
        </row>
        <row r="9774">
          <cell r="A9774">
            <v>84503</v>
          </cell>
          <cell r="B9774" t="str">
            <v>84503 = "84503: SPRAIN DISTAL TIBIOFIBUL"</v>
          </cell>
        </row>
        <row r="9775">
          <cell r="A9775">
            <v>84509</v>
          </cell>
          <cell r="B9775" t="str">
            <v>84509 = "84509: SPRAIN OF ANKLE NEC"</v>
          </cell>
        </row>
        <row r="9776">
          <cell r="A9776">
            <v>84510</v>
          </cell>
          <cell r="B9776" t="str">
            <v>84510 = "84510: SPRAIN OF FOOT NOS"</v>
          </cell>
        </row>
        <row r="9777">
          <cell r="A9777">
            <v>84511</v>
          </cell>
          <cell r="B9777" t="str">
            <v>84511 = "84511: SPRAIN TARSOMETATARSAL"</v>
          </cell>
        </row>
        <row r="9778">
          <cell r="A9778">
            <v>84512</v>
          </cell>
          <cell r="B9778" t="str">
            <v>84512 = "84512: SPRAIN METATARSOPHALANG"</v>
          </cell>
        </row>
        <row r="9779">
          <cell r="A9779">
            <v>84513</v>
          </cell>
          <cell r="B9779" t="str">
            <v>84513 = "84513: SPRAIN INTERPHALANG TOE"</v>
          </cell>
        </row>
        <row r="9780">
          <cell r="A9780">
            <v>84519</v>
          </cell>
          <cell r="B9780" t="str">
            <v>84519 = "84519: SPRAIN OF FOOT NEC"</v>
          </cell>
        </row>
        <row r="9781">
          <cell r="A9781">
            <v>8460</v>
          </cell>
          <cell r="B9781" t="str">
            <v>8460  = "8460 : SPRAIN LUMBOSACRAL"</v>
          </cell>
        </row>
        <row r="9782">
          <cell r="A9782">
            <v>8461</v>
          </cell>
          <cell r="B9782" t="str">
            <v>8461  = "8461 : SPRAIN SACROILIAC"</v>
          </cell>
        </row>
        <row r="9783">
          <cell r="A9783">
            <v>8462</v>
          </cell>
          <cell r="B9783" t="str">
            <v>8462  = "8462 : SPRAIN SACROSPINATUS"</v>
          </cell>
        </row>
        <row r="9784">
          <cell r="A9784">
            <v>8463</v>
          </cell>
          <cell r="B9784" t="str">
            <v>8463  = "8463 : SPRAIN SACROTUBEROUS"</v>
          </cell>
        </row>
        <row r="9785">
          <cell r="A9785">
            <v>8468</v>
          </cell>
          <cell r="B9785" t="str">
            <v>8468  = "8468 : SPRAIN SACROILIAC NEC"</v>
          </cell>
        </row>
        <row r="9786">
          <cell r="A9786">
            <v>8469</v>
          </cell>
          <cell r="B9786" t="str">
            <v>8469  = "8469 : SPRAIN SACROILIAC NOS"</v>
          </cell>
        </row>
        <row r="9787">
          <cell r="A9787">
            <v>8470</v>
          </cell>
          <cell r="B9787" t="str">
            <v>8470  = "8470 : SPRAIN OF NECK"</v>
          </cell>
        </row>
        <row r="9788">
          <cell r="A9788">
            <v>8471</v>
          </cell>
          <cell r="B9788" t="str">
            <v>8471  = "8471 : SPRAIN THORACIC REGION"</v>
          </cell>
        </row>
        <row r="9789">
          <cell r="A9789">
            <v>8472</v>
          </cell>
          <cell r="B9789" t="str">
            <v>8472  = "8472 : SPRAIN LUMBAR REGION"</v>
          </cell>
        </row>
        <row r="9790">
          <cell r="A9790">
            <v>8473</v>
          </cell>
          <cell r="B9790" t="str">
            <v>8473  = "8473 : SPRAIN OF SACRUM"</v>
          </cell>
        </row>
        <row r="9791">
          <cell r="A9791">
            <v>8474</v>
          </cell>
          <cell r="B9791" t="str">
            <v>8474  = "8474 : SPRAIN OF COCCYX"</v>
          </cell>
        </row>
        <row r="9792">
          <cell r="A9792">
            <v>8479</v>
          </cell>
          <cell r="B9792" t="str">
            <v>8479  = "8479 : SPRAIN OF BACK NOS"</v>
          </cell>
        </row>
        <row r="9793">
          <cell r="A9793">
            <v>8480</v>
          </cell>
          <cell r="B9793" t="str">
            <v>8480  = "8480 : SPRAIN OF NASAL SEPTUM"</v>
          </cell>
        </row>
        <row r="9794">
          <cell r="A9794">
            <v>8481</v>
          </cell>
          <cell r="B9794" t="str">
            <v>8481  = "8481 : SPRAIN OF JAW"</v>
          </cell>
        </row>
        <row r="9795">
          <cell r="A9795">
            <v>8482</v>
          </cell>
          <cell r="B9795" t="str">
            <v>8482  = "8482 : SPRAIN OF THYROID REGION"</v>
          </cell>
        </row>
        <row r="9796">
          <cell r="A9796">
            <v>8483</v>
          </cell>
          <cell r="B9796" t="str">
            <v>8483  = "8483 : SPRAIN OF RIBS"</v>
          </cell>
        </row>
        <row r="9797">
          <cell r="A9797">
            <v>84840</v>
          </cell>
          <cell r="B9797" t="str">
            <v>84840 = "84840: SPRAIN OF STERNUM NOS"</v>
          </cell>
        </row>
        <row r="9798">
          <cell r="A9798">
            <v>84841</v>
          </cell>
          <cell r="B9798" t="str">
            <v>84841 = "84841: SPRAIN STERNOCLAVICULAR"</v>
          </cell>
        </row>
        <row r="9799">
          <cell r="A9799">
            <v>84842</v>
          </cell>
          <cell r="B9799" t="str">
            <v>84842 = "84842: SPRAIN CHONDROSTERNAL"</v>
          </cell>
        </row>
        <row r="9800">
          <cell r="A9800">
            <v>84849</v>
          </cell>
          <cell r="B9800" t="str">
            <v>84849 = "84849: SPRAIN OF STERNUM NEC"</v>
          </cell>
        </row>
        <row r="9801">
          <cell r="A9801">
            <v>8485</v>
          </cell>
          <cell r="B9801" t="str">
            <v>8485  = "8485 : SPRAIN OF PELVIS"</v>
          </cell>
        </row>
        <row r="9802">
          <cell r="A9802">
            <v>8488</v>
          </cell>
          <cell r="B9802" t="str">
            <v>8488  = "8488 : SPRAIN NEC"</v>
          </cell>
        </row>
        <row r="9803">
          <cell r="A9803">
            <v>8489</v>
          </cell>
          <cell r="B9803" t="str">
            <v>8489  = "8489 : SPRAIN NOS"</v>
          </cell>
        </row>
        <row r="9804">
          <cell r="A9804">
            <v>8500</v>
          </cell>
          <cell r="B9804" t="str">
            <v>8500  = "8500 : CONCUSSION W/O COMA"</v>
          </cell>
        </row>
        <row r="9805">
          <cell r="A9805">
            <v>8501</v>
          </cell>
          <cell r="B9805" t="str">
            <v>8501  = "8501 : CONCUSSION-BRIEF COMA (End 2003)"</v>
          </cell>
        </row>
        <row r="9806">
          <cell r="A9806">
            <v>85011</v>
          </cell>
          <cell r="B9806" t="str">
            <v>85011 = "85011: CONCUSSION- WITH LOSS OF CONSCIOUSNESS OF 30 (Begin 2003)"</v>
          </cell>
        </row>
        <row r="9807">
          <cell r="A9807">
            <v>85012</v>
          </cell>
          <cell r="B9807" t="str">
            <v>85012 = "85012: CONCUSSION- WITH LOSS OF CONSCIOUSNESS FROM 3 (Begin 2003)"</v>
          </cell>
        </row>
        <row r="9808">
          <cell r="A9808">
            <v>8502</v>
          </cell>
          <cell r="B9808" t="str">
            <v>8502  = "8502 : CONCUSSION-MODERATE COMA"</v>
          </cell>
        </row>
        <row r="9809">
          <cell r="A9809">
            <v>8503</v>
          </cell>
          <cell r="B9809" t="str">
            <v>8503  = "8503 : CONCUSSION-PROLONG COMA"</v>
          </cell>
        </row>
        <row r="9810">
          <cell r="A9810">
            <v>8504</v>
          </cell>
          <cell r="B9810" t="str">
            <v>8504  = "8504 : CONCUSSION-DEEP COMA"</v>
          </cell>
        </row>
        <row r="9811">
          <cell r="A9811">
            <v>8505</v>
          </cell>
          <cell r="B9811" t="str">
            <v>8505  = "8505 : CONCUSSION W COMA NOS"</v>
          </cell>
        </row>
        <row r="9812">
          <cell r="A9812">
            <v>8509</v>
          </cell>
          <cell r="B9812" t="str">
            <v>8509  = "8509 : CONCUSSION NOS"</v>
          </cell>
        </row>
        <row r="9813">
          <cell r="A9813">
            <v>85100</v>
          </cell>
          <cell r="B9813" t="str">
            <v>85100 = "85100: CEREBRAL CORTX CONTUSION"</v>
          </cell>
        </row>
        <row r="9814">
          <cell r="A9814">
            <v>85101</v>
          </cell>
          <cell r="B9814" t="str">
            <v>85101 = "85101: CORTEX CONTUSION-NO COMA"</v>
          </cell>
        </row>
        <row r="9815">
          <cell r="A9815">
            <v>85102</v>
          </cell>
          <cell r="B9815" t="str">
            <v>85102 = "85102: CORTEX CONTUS-BRIEF COMA"</v>
          </cell>
        </row>
        <row r="9816">
          <cell r="A9816">
            <v>85103</v>
          </cell>
          <cell r="B9816" t="str">
            <v>85103 = "85103: CORTEX CONTUS-MOD COMA"</v>
          </cell>
        </row>
        <row r="9817">
          <cell r="A9817">
            <v>85104</v>
          </cell>
          <cell r="B9817" t="str">
            <v>85104 = "85104: CORTX CONTUS-PROLNG COMA"</v>
          </cell>
        </row>
        <row r="9818">
          <cell r="A9818">
            <v>85105</v>
          </cell>
          <cell r="B9818" t="str">
            <v>85105 = "85105: CORTEX CONTUS-DEEP COMA"</v>
          </cell>
        </row>
        <row r="9819">
          <cell r="A9819">
            <v>85106</v>
          </cell>
          <cell r="B9819" t="str">
            <v>85106 = "85106: CORTEX CONTUS-COMA NOS"</v>
          </cell>
        </row>
        <row r="9820">
          <cell r="A9820">
            <v>85109</v>
          </cell>
          <cell r="B9820" t="str">
            <v>85109 = "85109: CORTEX CONTUS-CONCUS NOS"</v>
          </cell>
        </row>
        <row r="9821">
          <cell r="A9821">
            <v>85110</v>
          </cell>
          <cell r="B9821" t="str">
            <v>85110 = "85110: CORTEX CONTUSION/OPN WND"</v>
          </cell>
        </row>
        <row r="9822">
          <cell r="A9822">
            <v>85111</v>
          </cell>
          <cell r="B9822" t="str">
            <v>85111 = "85111: OPN CORTX CONTUS-NO COMA"</v>
          </cell>
        </row>
        <row r="9823">
          <cell r="A9823">
            <v>85112</v>
          </cell>
          <cell r="B9823" t="str">
            <v>85112 = "85112: OPN CORT CONTUS-BRF COMA"</v>
          </cell>
        </row>
        <row r="9824">
          <cell r="A9824">
            <v>85113</v>
          </cell>
          <cell r="B9824" t="str">
            <v>85113 = "85113: OPN CORT CONTUS-MOD COMA"</v>
          </cell>
        </row>
        <row r="9825">
          <cell r="A9825">
            <v>85114</v>
          </cell>
          <cell r="B9825" t="str">
            <v>85114 = "85114: OPN CORT CONTU-PROL COMA"</v>
          </cell>
        </row>
        <row r="9826">
          <cell r="A9826">
            <v>85115</v>
          </cell>
          <cell r="B9826" t="str">
            <v>85115 = "85115: OPN CORT CONTU-DEEP COMA"</v>
          </cell>
        </row>
        <row r="9827">
          <cell r="A9827">
            <v>85116</v>
          </cell>
          <cell r="B9827" t="str">
            <v>85116 = "85116: OPN CORT CONTUS-COMA NOS"</v>
          </cell>
        </row>
        <row r="9828">
          <cell r="A9828">
            <v>85119</v>
          </cell>
          <cell r="B9828" t="str">
            <v>85119 = "85119: OPN CORTX CONTUS-CONCUSS"</v>
          </cell>
        </row>
        <row r="9829">
          <cell r="A9829">
            <v>85120</v>
          </cell>
          <cell r="B9829" t="str">
            <v>85120 = "85120: CEREBRAL CORTEX LACERAT"</v>
          </cell>
        </row>
        <row r="9830">
          <cell r="A9830">
            <v>85121</v>
          </cell>
          <cell r="B9830" t="str">
            <v>85121 = "85121: CORTEX LACERAT W/O COMA"</v>
          </cell>
        </row>
        <row r="9831">
          <cell r="A9831">
            <v>85122</v>
          </cell>
          <cell r="B9831" t="str">
            <v>85122 = "85122: CORTEX LACERA-BRIEF COMA"</v>
          </cell>
        </row>
        <row r="9832">
          <cell r="A9832">
            <v>85123</v>
          </cell>
          <cell r="B9832" t="str">
            <v>85123 = "85123: CORTEX LACERAT-MOD COMA"</v>
          </cell>
        </row>
        <row r="9833">
          <cell r="A9833">
            <v>85124</v>
          </cell>
          <cell r="B9833" t="str">
            <v>85124 = "85124: CORTEX LACERAT-PROL COMA"</v>
          </cell>
        </row>
        <row r="9834">
          <cell r="A9834">
            <v>85125</v>
          </cell>
          <cell r="B9834" t="str">
            <v>85125 = "85125: CORTEX LACERAT-DEEP COMA"</v>
          </cell>
        </row>
        <row r="9835">
          <cell r="A9835">
            <v>85126</v>
          </cell>
          <cell r="B9835" t="str">
            <v>85126 = "85126: CORTEX LACERAT-COMA NOS"</v>
          </cell>
        </row>
        <row r="9836">
          <cell r="A9836">
            <v>85129</v>
          </cell>
          <cell r="B9836" t="str">
            <v>85129 = "85129: CORTEX LACERAT-CONCUSS"</v>
          </cell>
        </row>
        <row r="9837">
          <cell r="A9837">
            <v>85130</v>
          </cell>
          <cell r="B9837" t="str">
            <v>85130 = "85130: CORTEX LACER W OPN WOUND"</v>
          </cell>
        </row>
        <row r="9838">
          <cell r="A9838">
            <v>85131</v>
          </cell>
          <cell r="B9838" t="str">
            <v>85131 = "85131: OPN CORTEX LACER-NO COMA"</v>
          </cell>
        </row>
        <row r="9839">
          <cell r="A9839">
            <v>85132</v>
          </cell>
          <cell r="B9839" t="str">
            <v>85132 = "85132: OPN CORTX LAC-BRIEF COMA"</v>
          </cell>
        </row>
        <row r="9840">
          <cell r="A9840">
            <v>85133</v>
          </cell>
          <cell r="B9840" t="str">
            <v>85133 = "85133: OPN CORTX LACER-MOD COMA"</v>
          </cell>
        </row>
        <row r="9841">
          <cell r="A9841">
            <v>85134</v>
          </cell>
          <cell r="B9841" t="str">
            <v>85134 = "85134: OPN CORTX LAC-PROLN COMA"</v>
          </cell>
        </row>
        <row r="9842">
          <cell r="A9842">
            <v>85135</v>
          </cell>
          <cell r="B9842" t="str">
            <v>85135 = "85135: OPN CORTEX LAC-DEEP COMA"</v>
          </cell>
        </row>
        <row r="9843">
          <cell r="A9843">
            <v>85136</v>
          </cell>
          <cell r="B9843" t="str">
            <v>85136 = "85136: OPN CORTX LACER-COMA NOS"</v>
          </cell>
        </row>
        <row r="9844">
          <cell r="A9844">
            <v>85139</v>
          </cell>
          <cell r="B9844" t="str">
            <v>85139 = "85139: OPN CORTX LACER-CONCUSS"</v>
          </cell>
        </row>
        <row r="9845">
          <cell r="A9845">
            <v>85140</v>
          </cell>
          <cell r="B9845" t="str">
            <v>85140 = "85140: CEREBEL/BRAIN STM CONTUS"</v>
          </cell>
        </row>
        <row r="9846">
          <cell r="A9846">
            <v>85141</v>
          </cell>
          <cell r="B9846" t="str">
            <v>85141 = "85141: CEREBELL CONTUS W/O COMA"</v>
          </cell>
        </row>
        <row r="9847">
          <cell r="A9847">
            <v>85142</v>
          </cell>
          <cell r="B9847" t="str">
            <v>85142 = "85142: CEREBELL CONTUS-BRF COMA"</v>
          </cell>
        </row>
        <row r="9848">
          <cell r="A9848">
            <v>85143</v>
          </cell>
          <cell r="B9848" t="str">
            <v>85143 = "85143: CEREBELL CONTUS-MOD COMA"</v>
          </cell>
        </row>
        <row r="9849">
          <cell r="A9849">
            <v>85144</v>
          </cell>
          <cell r="B9849" t="str">
            <v>85144 = "85144: CEREBEL CONTUS-PROL COMA"</v>
          </cell>
        </row>
        <row r="9850">
          <cell r="A9850">
            <v>85145</v>
          </cell>
          <cell r="B9850" t="str">
            <v>85145 = "85145: CEREBEL CONTUS-DEEP COMA"</v>
          </cell>
        </row>
        <row r="9851">
          <cell r="A9851">
            <v>85146</v>
          </cell>
          <cell r="B9851" t="str">
            <v>85146 = "85146: CEREBELL CONTUS-COMA NOS"</v>
          </cell>
        </row>
        <row r="9852">
          <cell r="A9852">
            <v>85149</v>
          </cell>
          <cell r="B9852" t="str">
            <v>85149 = "85149: CEREBELL CONTUS-CONCUSS"</v>
          </cell>
        </row>
        <row r="9853">
          <cell r="A9853">
            <v>85150</v>
          </cell>
          <cell r="B9853" t="str">
            <v>85150 = "85150: CEREBEL CONTUS W OPN WND"</v>
          </cell>
        </row>
        <row r="9854">
          <cell r="A9854">
            <v>85151</v>
          </cell>
          <cell r="B9854" t="str">
            <v>85151 = "85151: OPN CEREBE CONT W/O COMA"</v>
          </cell>
        </row>
        <row r="9855">
          <cell r="A9855">
            <v>85152</v>
          </cell>
          <cell r="B9855" t="str">
            <v>85152 = "85152: OPN CEREBE CONT-BRF COMA"</v>
          </cell>
        </row>
        <row r="9856">
          <cell r="A9856">
            <v>85153</v>
          </cell>
          <cell r="B9856" t="str">
            <v>85153 = "85153: OPN CEREBE CONT-MOD COMA"</v>
          </cell>
        </row>
        <row r="9857">
          <cell r="A9857">
            <v>85154</v>
          </cell>
          <cell r="B9857" t="str">
            <v>85154 = "85154: OPN CEREBE CONT-PROL COM"</v>
          </cell>
        </row>
        <row r="9858">
          <cell r="A9858">
            <v>85155</v>
          </cell>
          <cell r="B9858" t="str">
            <v>85155 = "85155: OPN CEREBE CONT-DEEP COM"</v>
          </cell>
        </row>
        <row r="9859">
          <cell r="A9859">
            <v>85156</v>
          </cell>
          <cell r="B9859" t="str">
            <v>85156 = "85156: OPN CEREBE CONT-COMA NOS"</v>
          </cell>
        </row>
        <row r="9860">
          <cell r="A9860">
            <v>85159</v>
          </cell>
          <cell r="B9860" t="str">
            <v>85159 = "85159: OPN CEREBEL CONT-CONCUSS"</v>
          </cell>
        </row>
        <row r="9861">
          <cell r="A9861">
            <v>85160</v>
          </cell>
          <cell r="B9861" t="str">
            <v>85160 = "85160: CEREBEL/BRAIN STEM LACER"</v>
          </cell>
        </row>
        <row r="9862">
          <cell r="A9862">
            <v>85161</v>
          </cell>
          <cell r="B9862" t="str">
            <v>85161 = "85161: CEREBEL LACERAT W/O COMA"</v>
          </cell>
        </row>
        <row r="9863">
          <cell r="A9863">
            <v>85162</v>
          </cell>
          <cell r="B9863" t="str">
            <v>85162 = "85162: CEREBEL LACER-BRIEF COMA"</v>
          </cell>
        </row>
        <row r="9864">
          <cell r="A9864">
            <v>85163</v>
          </cell>
          <cell r="B9864" t="str">
            <v>85163 = "85163: CEREBEL LACERAT-MOD COMA"</v>
          </cell>
        </row>
        <row r="9865">
          <cell r="A9865">
            <v>85164</v>
          </cell>
          <cell r="B9865" t="str">
            <v>85164 = "85164: CEREBEL LACER-PROLN COMA"</v>
          </cell>
        </row>
        <row r="9866">
          <cell r="A9866">
            <v>85165</v>
          </cell>
          <cell r="B9866" t="str">
            <v>85165 = "85165: CEREBELL LACER-DEEP COMA"</v>
          </cell>
        </row>
        <row r="9867">
          <cell r="A9867">
            <v>85166</v>
          </cell>
          <cell r="B9867" t="str">
            <v>85166 = "85166: CEREBEL LACERAT-COMA NOS"</v>
          </cell>
        </row>
        <row r="9868">
          <cell r="A9868">
            <v>85169</v>
          </cell>
          <cell r="B9868" t="str">
            <v>85169 = "85169: CEREBEL LACER-CONCUSSION"</v>
          </cell>
        </row>
        <row r="9869">
          <cell r="A9869">
            <v>85170</v>
          </cell>
          <cell r="B9869" t="str">
            <v>85170 = "85170: CEREBEL LACER W OPEN WND"</v>
          </cell>
        </row>
        <row r="9870">
          <cell r="A9870">
            <v>85171</v>
          </cell>
          <cell r="B9870" t="str">
            <v>85171 = "85171: OPN CEREBEL LAC W/O COMA"</v>
          </cell>
        </row>
        <row r="9871">
          <cell r="A9871">
            <v>85172</v>
          </cell>
          <cell r="B9871" t="str">
            <v>85172 = "85172: OPN CEREBEL LAC-BRF COMA"</v>
          </cell>
        </row>
        <row r="9872">
          <cell r="A9872">
            <v>85173</v>
          </cell>
          <cell r="B9872" t="str">
            <v>85173 = "85173: OPN CEREBEL LAC-MOD COMA"</v>
          </cell>
        </row>
        <row r="9873">
          <cell r="A9873">
            <v>85174</v>
          </cell>
          <cell r="B9873" t="str">
            <v>85174 = "85174: OPN CEREBE LAC-PROL COMA"</v>
          </cell>
        </row>
        <row r="9874">
          <cell r="A9874">
            <v>85175</v>
          </cell>
          <cell r="B9874" t="str">
            <v>85175 = "85175: OPN CEREBE LAC-DEEP COMA"</v>
          </cell>
        </row>
        <row r="9875">
          <cell r="A9875">
            <v>85176</v>
          </cell>
          <cell r="B9875" t="str">
            <v>85176 = "85176: OPN CEREBEL LAC-COMA NOS"</v>
          </cell>
        </row>
        <row r="9876">
          <cell r="A9876">
            <v>85179</v>
          </cell>
          <cell r="B9876" t="str">
            <v>85179 = "85179: OPN CEREBELL LAC-CONCUSS"</v>
          </cell>
        </row>
        <row r="9877">
          <cell r="A9877">
            <v>85180</v>
          </cell>
          <cell r="B9877" t="str">
            <v>85180 = "85180: BRAIN LACERATION NEC"</v>
          </cell>
        </row>
        <row r="9878">
          <cell r="A9878">
            <v>85181</v>
          </cell>
          <cell r="B9878" t="str">
            <v>85181 = "85181: BRAIN LACER NEC W/O COMA"</v>
          </cell>
        </row>
        <row r="9879">
          <cell r="A9879">
            <v>85182</v>
          </cell>
          <cell r="B9879" t="str">
            <v>85182 = "85182: BRAIN LAC NEC-BRIEF COMA"</v>
          </cell>
        </row>
        <row r="9880">
          <cell r="A9880">
            <v>85183</v>
          </cell>
          <cell r="B9880" t="str">
            <v>85183 = "85183: BRAIN LACER NEC-MOD COMA"</v>
          </cell>
        </row>
        <row r="9881">
          <cell r="A9881">
            <v>85184</v>
          </cell>
          <cell r="B9881" t="str">
            <v>85184 = "85184: BRAIN LAC NEC-PROLN COMA"</v>
          </cell>
        </row>
        <row r="9882">
          <cell r="A9882">
            <v>85185</v>
          </cell>
          <cell r="B9882" t="str">
            <v>85185 = "85185: BRAIN LAC NEC-DEEP COMA"</v>
          </cell>
        </row>
        <row r="9883">
          <cell r="A9883">
            <v>85186</v>
          </cell>
          <cell r="B9883" t="str">
            <v>85186 = "85186: BRAIN LACER NEC-COMA NOS"</v>
          </cell>
        </row>
        <row r="9884">
          <cell r="A9884">
            <v>85189</v>
          </cell>
          <cell r="B9884" t="str">
            <v>85189 = "85189: BRAIN LACER NEC-CONCUSS"</v>
          </cell>
        </row>
        <row r="9885">
          <cell r="A9885">
            <v>85190</v>
          </cell>
          <cell r="B9885" t="str">
            <v>85190 = "85190: BRAIN LAC NEC W OPEN WND"</v>
          </cell>
        </row>
        <row r="9886">
          <cell r="A9886">
            <v>85191</v>
          </cell>
          <cell r="B9886" t="str">
            <v>85191 = "85191: OPN BRAIN LACER W/O COMA"</v>
          </cell>
        </row>
        <row r="9887">
          <cell r="A9887">
            <v>85192</v>
          </cell>
          <cell r="B9887" t="str">
            <v>85192 = "85192: OPN BRAIN LAC-BRIEF COMA"</v>
          </cell>
        </row>
        <row r="9888">
          <cell r="A9888">
            <v>85193</v>
          </cell>
          <cell r="B9888" t="str">
            <v>85193 = "85193: OPN BRAIN LACER-MOD COMA"</v>
          </cell>
        </row>
        <row r="9889">
          <cell r="A9889">
            <v>85194</v>
          </cell>
          <cell r="B9889" t="str">
            <v>85194 = "85194: OPN BRAIN LAC-PROLN COMA"</v>
          </cell>
        </row>
        <row r="9890">
          <cell r="A9890">
            <v>85195</v>
          </cell>
          <cell r="B9890" t="str">
            <v>85195 = "85195: OPEN BRAIN LAC-DEEP COMA"</v>
          </cell>
        </row>
        <row r="9891">
          <cell r="A9891">
            <v>85196</v>
          </cell>
          <cell r="B9891" t="str">
            <v>85196 = "85196: OPN BRAIN LACER-COMA NOS"</v>
          </cell>
        </row>
        <row r="9892">
          <cell r="A9892">
            <v>85199</v>
          </cell>
          <cell r="B9892" t="str">
            <v>85199 = "85199: OPEN BRAIN LACER-CONCUSS"</v>
          </cell>
        </row>
        <row r="9893">
          <cell r="A9893">
            <v>85200</v>
          </cell>
          <cell r="B9893" t="str">
            <v>85200 = "85200: TRAUM SUBARACHNOID HEM"</v>
          </cell>
        </row>
        <row r="9894">
          <cell r="A9894">
            <v>85201</v>
          </cell>
          <cell r="B9894" t="str">
            <v>85201 = "85201: SUBARACHNOID HEM-NO COMA"</v>
          </cell>
        </row>
        <row r="9895">
          <cell r="A9895">
            <v>85202</v>
          </cell>
          <cell r="B9895" t="str">
            <v>85202 = "85202: SUBARACH HEM-BRIEF COMA"</v>
          </cell>
        </row>
        <row r="9896">
          <cell r="A9896">
            <v>85203</v>
          </cell>
          <cell r="B9896" t="str">
            <v>85203 = "85203: SUBARACH HEM-MOD COMA"</v>
          </cell>
        </row>
        <row r="9897">
          <cell r="A9897">
            <v>85204</v>
          </cell>
          <cell r="B9897" t="str">
            <v>85204 = "85204: SUBARACH HEM-PROLNG COMA"</v>
          </cell>
        </row>
        <row r="9898">
          <cell r="A9898">
            <v>85205</v>
          </cell>
          <cell r="B9898" t="str">
            <v>85205 = "85205: SUBARACH HEM-DEEP COMA"</v>
          </cell>
        </row>
        <row r="9899">
          <cell r="A9899">
            <v>85206</v>
          </cell>
          <cell r="B9899" t="str">
            <v>85206 = "85206: SUBARACH HEM-COMA NOS"</v>
          </cell>
        </row>
        <row r="9900">
          <cell r="A9900">
            <v>85209</v>
          </cell>
          <cell r="B9900" t="str">
            <v>85209 = "85209: SUBARACH HEM-CONCUSSION"</v>
          </cell>
        </row>
        <row r="9901">
          <cell r="A9901">
            <v>85210</v>
          </cell>
          <cell r="B9901" t="str">
            <v>85210 = "85210: SUBARACH HEM W OPN WOUND"</v>
          </cell>
        </row>
        <row r="9902">
          <cell r="A9902">
            <v>85211</v>
          </cell>
          <cell r="B9902" t="str">
            <v>85211 = "85211: OPN SUBARACH HEM-NO COMA"</v>
          </cell>
        </row>
        <row r="9903">
          <cell r="A9903">
            <v>85212</v>
          </cell>
          <cell r="B9903" t="str">
            <v>85212 = "85212: OP SUBARACH HEM-BRF COMA"</v>
          </cell>
        </row>
        <row r="9904">
          <cell r="A9904">
            <v>85213</v>
          </cell>
          <cell r="B9904" t="str">
            <v>85213 = "85213: OP SUBARACH HEM-MOD COMA"</v>
          </cell>
        </row>
        <row r="9905">
          <cell r="A9905">
            <v>85214</v>
          </cell>
          <cell r="B9905" t="str">
            <v>85214 = "85214: OP SUBARACH HEM-PROL COM"</v>
          </cell>
        </row>
        <row r="9906">
          <cell r="A9906">
            <v>85215</v>
          </cell>
          <cell r="B9906" t="str">
            <v>85215 = "85215: OP SUBARACH HEM-DEEP COM"</v>
          </cell>
        </row>
        <row r="9907">
          <cell r="A9907">
            <v>85216</v>
          </cell>
          <cell r="B9907" t="str">
            <v>85216 = "85216: OP SUBARACH HEM-COMA NOS"</v>
          </cell>
        </row>
        <row r="9908">
          <cell r="A9908">
            <v>85219</v>
          </cell>
          <cell r="B9908" t="str">
            <v>85219 = "85219: OPN SUBARACH HEM-CONCUSS"</v>
          </cell>
        </row>
        <row r="9909">
          <cell r="A9909">
            <v>85220</v>
          </cell>
          <cell r="B9909" t="str">
            <v>85220 = "85220: TRAUMATIC SUBDURAL HEM"</v>
          </cell>
        </row>
        <row r="9910">
          <cell r="A9910">
            <v>85221</v>
          </cell>
          <cell r="B9910" t="str">
            <v>85221 = "85221: SUBDURAL HEM W/O COMA"</v>
          </cell>
        </row>
        <row r="9911">
          <cell r="A9911">
            <v>85222</v>
          </cell>
          <cell r="B9911" t="str">
            <v>85222 = "85222: SUBDURAL HEM-BRIEF COMA"</v>
          </cell>
        </row>
        <row r="9912">
          <cell r="A9912">
            <v>85223</v>
          </cell>
          <cell r="B9912" t="str">
            <v>85223 = "85223: SUBDURAL HEMORR-MOD COMA"</v>
          </cell>
        </row>
        <row r="9913">
          <cell r="A9913">
            <v>85224</v>
          </cell>
          <cell r="B9913" t="str">
            <v>85224 = "85224: SUBDURAL HEM-PROLNG COMA"</v>
          </cell>
        </row>
        <row r="9914">
          <cell r="A9914">
            <v>85225</v>
          </cell>
          <cell r="B9914" t="str">
            <v>85225 = "85225: SUBDURAL HEM-DEEP COMA"</v>
          </cell>
        </row>
        <row r="9915">
          <cell r="A9915">
            <v>85226</v>
          </cell>
          <cell r="B9915" t="str">
            <v>85226 = "85226: SUBDURAL HEMORR-COMA NOS"</v>
          </cell>
        </row>
        <row r="9916">
          <cell r="A9916">
            <v>85229</v>
          </cell>
          <cell r="B9916" t="str">
            <v>85229 = "85229: SUBDURAL HEM-CONCUSSION"</v>
          </cell>
        </row>
        <row r="9917">
          <cell r="A9917">
            <v>85230</v>
          </cell>
          <cell r="B9917" t="str">
            <v>85230 = "85230: SUBDURAL HEM W OPN WOUND"</v>
          </cell>
        </row>
        <row r="9918">
          <cell r="A9918">
            <v>85231</v>
          </cell>
          <cell r="B9918" t="str">
            <v>85231 = "85231: OPEN SUBDUR HEM W/O COMA"</v>
          </cell>
        </row>
        <row r="9919">
          <cell r="A9919">
            <v>85232</v>
          </cell>
          <cell r="B9919" t="str">
            <v>85232 = "85232: OPN SUBDUR HEM-BRF COMA"</v>
          </cell>
        </row>
        <row r="9920">
          <cell r="A9920">
            <v>85233</v>
          </cell>
          <cell r="B9920" t="str">
            <v>85233 = "85233: OPN SUBDUR HEM-MOD COMA"</v>
          </cell>
        </row>
        <row r="9921">
          <cell r="A9921">
            <v>85234</v>
          </cell>
          <cell r="B9921" t="str">
            <v>85234 = "85234: OPN SUBDUR HEM-PROL COMA"</v>
          </cell>
        </row>
        <row r="9922">
          <cell r="A9922">
            <v>85235</v>
          </cell>
          <cell r="B9922" t="str">
            <v>85235 = "85235: OPN SUBDUR HEM-DEEP COMA"</v>
          </cell>
        </row>
        <row r="9923">
          <cell r="A9923">
            <v>85236</v>
          </cell>
          <cell r="B9923" t="str">
            <v>85236 = "85236: OPN SUBDUR HEM-COMA NOS"</v>
          </cell>
        </row>
        <row r="9924">
          <cell r="A9924">
            <v>85239</v>
          </cell>
          <cell r="B9924" t="str">
            <v>85239 = "85239: OPN SUBDUR HEM-CONCUSS"</v>
          </cell>
        </row>
        <row r="9925">
          <cell r="A9925">
            <v>85240</v>
          </cell>
          <cell r="B9925" t="str">
            <v>85240 = "85240: TRAUMATIC EXTRADURAL HEM"</v>
          </cell>
        </row>
        <row r="9926">
          <cell r="A9926">
            <v>85241</v>
          </cell>
          <cell r="B9926" t="str">
            <v>85241 = "85241: EXTRADURAL HEM W/O COMA"</v>
          </cell>
        </row>
        <row r="9927">
          <cell r="A9927">
            <v>85242</v>
          </cell>
          <cell r="B9927" t="str">
            <v>85242 = "85242: EXTRADUR HEM-BRIEF COMA"</v>
          </cell>
        </row>
        <row r="9928">
          <cell r="A9928">
            <v>85243</v>
          </cell>
          <cell r="B9928" t="str">
            <v>85243 = "85243: EXTRADURAL HEM-MOD COMA"</v>
          </cell>
        </row>
        <row r="9929">
          <cell r="A9929">
            <v>85244</v>
          </cell>
          <cell r="B9929" t="str">
            <v>85244 = "85244: EXTRADUR HEM-PROLN COMA"</v>
          </cell>
        </row>
        <row r="9930">
          <cell r="A9930">
            <v>85245</v>
          </cell>
          <cell r="B9930" t="str">
            <v>85245 = "85245: EXTRADURAL HEM-DEEP COMA"</v>
          </cell>
        </row>
        <row r="9931">
          <cell r="A9931">
            <v>85246</v>
          </cell>
          <cell r="B9931" t="str">
            <v>85246 = "85246: EXTRADURAL HEM-COMA NOS"</v>
          </cell>
        </row>
        <row r="9932">
          <cell r="A9932">
            <v>85249</v>
          </cell>
          <cell r="B9932" t="str">
            <v>85249 = "85249: EXTADURAL HEM-CONCUSS"</v>
          </cell>
        </row>
        <row r="9933">
          <cell r="A9933">
            <v>85250</v>
          </cell>
          <cell r="B9933" t="str">
            <v>85250 = "85250: EXTRADURAL HEM W OPN WND"</v>
          </cell>
        </row>
        <row r="9934">
          <cell r="A9934">
            <v>85251</v>
          </cell>
          <cell r="B9934" t="str">
            <v>85251 = "85251: EXTRADURAL HEMOR-NO COMA"</v>
          </cell>
        </row>
        <row r="9935">
          <cell r="A9935">
            <v>85252</v>
          </cell>
          <cell r="B9935" t="str">
            <v>85252 = "85252: EXTRADUR HEM-BRIEF COMA"</v>
          </cell>
        </row>
        <row r="9936">
          <cell r="A9936">
            <v>85253</v>
          </cell>
          <cell r="B9936" t="str">
            <v>85253 = "85253: EXTRADURAL HEM-MOD COMA"</v>
          </cell>
        </row>
        <row r="9937">
          <cell r="A9937">
            <v>85254</v>
          </cell>
          <cell r="B9937" t="str">
            <v>85254 = "85254: EXTRADUR HEM-PROLN COMA"</v>
          </cell>
        </row>
        <row r="9938">
          <cell r="A9938">
            <v>85255</v>
          </cell>
          <cell r="B9938" t="str">
            <v>85255 = "85255: EXTRADUR HEM-DEEP COMA"</v>
          </cell>
        </row>
        <row r="9939">
          <cell r="A9939">
            <v>85256</v>
          </cell>
          <cell r="B9939" t="str">
            <v>85256 = "85256: EXTRADURAL HEM-COMA NOS"</v>
          </cell>
        </row>
        <row r="9940">
          <cell r="A9940">
            <v>85259</v>
          </cell>
          <cell r="B9940" t="str">
            <v>85259 = "85259: EXTRADURAL HEM-CONCUSS"</v>
          </cell>
        </row>
        <row r="9941">
          <cell r="A9941">
            <v>85300</v>
          </cell>
          <cell r="B9941" t="str">
            <v>85300 = "85300: TRAUMATIC BRAIN HEM NEC"</v>
          </cell>
        </row>
        <row r="9942">
          <cell r="A9942">
            <v>85301</v>
          </cell>
          <cell r="B9942" t="str">
            <v>85301 = "85301: BRAIN HEM NEC W/O COMA"</v>
          </cell>
        </row>
        <row r="9943">
          <cell r="A9943">
            <v>85302</v>
          </cell>
          <cell r="B9943" t="str">
            <v>85302 = "85302: BRAIN HEM NEC-BRIEF COMA"</v>
          </cell>
        </row>
        <row r="9944">
          <cell r="A9944">
            <v>85303</v>
          </cell>
          <cell r="B9944" t="str">
            <v>85303 = "85303: BRAIN HEM NEC-MOD COMA"</v>
          </cell>
        </row>
        <row r="9945">
          <cell r="A9945">
            <v>85304</v>
          </cell>
          <cell r="B9945" t="str">
            <v>85304 = "85304: BRAIN HEM NEC-PROLN COMA"</v>
          </cell>
        </row>
        <row r="9946">
          <cell r="A9946">
            <v>85305</v>
          </cell>
          <cell r="B9946" t="str">
            <v>85305 = "85305: BRAIN HEM NEC-DEEP COMA"</v>
          </cell>
        </row>
        <row r="9947">
          <cell r="A9947">
            <v>85306</v>
          </cell>
          <cell r="B9947" t="str">
            <v>85306 = "85306: BRAIN HEM NEC-COMA NOS"</v>
          </cell>
        </row>
        <row r="9948">
          <cell r="A9948">
            <v>85309</v>
          </cell>
          <cell r="B9948" t="str">
            <v>85309 = "85309: BRAIN HEM NEC-CONCUSSION"</v>
          </cell>
        </row>
        <row r="9949">
          <cell r="A9949">
            <v>85310</v>
          </cell>
          <cell r="B9949" t="str">
            <v>85310 = "85310: BRAIN HEM NEC W OPN WND"</v>
          </cell>
        </row>
        <row r="9950">
          <cell r="A9950">
            <v>85311</v>
          </cell>
          <cell r="B9950" t="str">
            <v>85311 = "85311: BRAIN HEM OPN W/O COMA"</v>
          </cell>
        </row>
        <row r="9951">
          <cell r="A9951">
            <v>85312</v>
          </cell>
          <cell r="B9951" t="str">
            <v>85312 = "85312: BRAIN HEM OPN-BRF COMA"</v>
          </cell>
        </row>
        <row r="9952">
          <cell r="A9952">
            <v>85313</v>
          </cell>
          <cell r="B9952" t="str">
            <v>85313 = "85313: BRAIN HEM OPEN-MOD COMA"</v>
          </cell>
        </row>
        <row r="9953">
          <cell r="A9953">
            <v>85314</v>
          </cell>
          <cell r="B9953" t="str">
            <v>85314 = "85314: BRAIN HEM OPN-PROLN COMA"</v>
          </cell>
        </row>
        <row r="9954">
          <cell r="A9954">
            <v>85315</v>
          </cell>
          <cell r="B9954" t="str">
            <v>85315 = "85315: BRAIN HEM OPEN-DEEP COMA"</v>
          </cell>
        </row>
        <row r="9955">
          <cell r="A9955">
            <v>85316</v>
          </cell>
          <cell r="B9955" t="str">
            <v>85316 = "85316: BRAIN HEM OPEN-COMA NOS"</v>
          </cell>
        </row>
        <row r="9956">
          <cell r="A9956">
            <v>85319</v>
          </cell>
          <cell r="B9956" t="str">
            <v>85319 = "85319: BRAIN HEM OPN-CONCUSSION"</v>
          </cell>
        </row>
        <row r="9957">
          <cell r="A9957">
            <v>85400</v>
          </cell>
          <cell r="B9957" t="str">
            <v>85400 = "85400: BRAIN INJURY NEC"</v>
          </cell>
        </row>
        <row r="9958">
          <cell r="A9958">
            <v>85401</v>
          </cell>
          <cell r="B9958" t="str">
            <v>85401 = "85401: BRAIN INJURY NEC-NO COMA"</v>
          </cell>
        </row>
        <row r="9959">
          <cell r="A9959">
            <v>85402</v>
          </cell>
          <cell r="B9959" t="str">
            <v>85402 = "85402: BRAIN INJ NEC-BRIEF COMA"</v>
          </cell>
        </row>
        <row r="9960">
          <cell r="A9960">
            <v>85403</v>
          </cell>
          <cell r="B9960" t="str">
            <v>85403 = "85403: BRAIN INJ NEC-MOD COMA"</v>
          </cell>
        </row>
        <row r="9961">
          <cell r="A9961">
            <v>85404</v>
          </cell>
          <cell r="B9961" t="str">
            <v>85404 = "85404: BRAIN INJ NEC-PROLN COMA"</v>
          </cell>
        </row>
        <row r="9962">
          <cell r="A9962">
            <v>85405</v>
          </cell>
          <cell r="B9962" t="str">
            <v>85405 = "85405: BRAIN INJ NEC-DEEP COMA"</v>
          </cell>
        </row>
        <row r="9963">
          <cell r="A9963">
            <v>85406</v>
          </cell>
          <cell r="B9963" t="str">
            <v>85406 = "85406: BRAIN INJ NEC-COMA NOS"</v>
          </cell>
        </row>
        <row r="9964">
          <cell r="A9964">
            <v>85409</v>
          </cell>
          <cell r="B9964" t="str">
            <v>85409 = "85409: BRAIN INJ NEC-CONCUSSION"</v>
          </cell>
        </row>
        <row r="9965">
          <cell r="A9965">
            <v>85410</v>
          </cell>
          <cell r="B9965" t="str">
            <v>85410 = "85410: BRAIN INJURY W OPN WND"</v>
          </cell>
        </row>
        <row r="9966">
          <cell r="A9966">
            <v>85411</v>
          </cell>
          <cell r="B9966" t="str">
            <v>85411 = "85411: OPN BRAIN INJ W/O COMA"</v>
          </cell>
        </row>
        <row r="9967">
          <cell r="A9967">
            <v>85412</v>
          </cell>
          <cell r="B9967" t="str">
            <v>85412 = "85412: OPN BRAIN INJ-BRIEF COMA"</v>
          </cell>
        </row>
        <row r="9968">
          <cell r="A9968">
            <v>85413</v>
          </cell>
          <cell r="B9968" t="str">
            <v>85413 = "85413: OPN BRAIN INJ-MOD COMA"</v>
          </cell>
        </row>
        <row r="9969">
          <cell r="A9969">
            <v>85414</v>
          </cell>
          <cell r="B9969" t="str">
            <v>85414 = "85414: OPN BRAIN INJ-PROLN COMA"</v>
          </cell>
        </row>
        <row r="9970">
          <cell r="A9970">
            <v>85415</v>
          </cell>
          <cell r="B9970" t="str">
            <v>85415 = "85415: OPN BRAIN INJ-DEEP COMA"</v>
          </cell>
        </row>
        <row r="9971">
          <cell r="A9971">
            <v>85416</v>
          </cell>
          <cell r="B9971" t="str">
            <v>85416 = "85416: OPEN BRAIN INJ-COMA NOS"</v>
          </cell>
        </row>
        <row r="9972">
          <cell r="A9972">
            <v>85419</v>
          </cell>
          <cell r="B9972" t="str">
            <v>85419 = "85419: OPN BRAIN INJ-CONCUSSION"</v>
          </cell>
        </row>
        <row r="9973">
          <cell r="A9973">
            <v>8600</v>
          </cell>
          <cell r="B9973" t="str">
            <v>8600  = "8600 : TRAUM PNEUMOTHORAX-CLOSE"</v>
          </cell>
        </row>
        <row r="9974">
          <cell r="A9974">
            <v>8601</v>
          </cell>
          <cell r="B9974" t="str">
            <v>8601  = "8601 : TRAUM PNEUMOTHORAX-OPEN"</v>
          </cell>
        </row>
        <row r="9975">
          <cell r="A9975">
            <v>8602</v>
          </cell>
          <cell r="B9975" t="str">
            <v>8602  = "8602 : TRAUM HEMOTHORAX-CLOSED"</v>
          </cell>
        </row>
        <row r="9976">
          <cell r="A9976">
            <v>8603</v>
          </cell>
          <cell r="B9976" t="str">
            <v>8603  = "8603 : TRAUM HEMOTHORAX-OPEN"</v>
          </cell>
        </row>
        <row r="9977">
          <cell r="A9977">
            <v>8604</v>
          </cell>
          <cell r="B9977" t="str">
            <v>8604  = "8604 : TRAUM PNEUMOHEMOTHOR-CL"</v>
          </cell>
        </row>
        <row r="9978">
          <cell r="A9978">
            <v>8605</v>
          </cell>
          <cell r="B9978" t="str">
            <v>8605  = "8605 : TRAUM PNEUMOHEMOTHOR-OPN"</v>
          </cell>
        </row>
        <row r="9979">
          <cell r="A9979">
            <v>86100</v>
          </cell>
          <cell r="B9979" t="str">
            <v>86100 = "86100: HEART INJURY NOS-CLOSED"</v>
          </cell>
        </row>
        <row r="9980">
          <cell r="A9980">
            <v>86101</v>
          </cell>
          <cell r="B9980" t="str">
            <v>86101 = "86101: HEART CONTUSION-CLOSED"</v>
          </cell>
        </row>
        <row r="9981">
          <cell r="A9981">
            <v>86102</v>
          </cell>
          <cell r="B9981" t="str">
            <v>86102 = "86102: HEART LACERATION-CLOSED"</v>
          </cell>
        </row>
        <row r="9982">
          <cell r="A9982">
            <v>86103</v>
          </cell>
          <cell r="B9982" t="str">
            <v>86103 = "86103: HEART CHAMBER LACERAT-CL"</v>
          </cell>
        </row>
        <row r="9983">
          <cell r="A9983">
            <v>86110</v>
          </cell>
          <cell r="B9983" t="str">
            <v>86110 = "86110: HEART INJURY NOS-OPEN"</v>
          </cell>
        </row>
        <row r="9984">
          <cell r="A9984">
            <v>86111</v>
          </cell>
          <cell r="B9984" t="str">
            <v>86111 = "86111: HEART CONTUSION-OPEN"</v>
          </cell>
        </row>
        <row r="9985">
          <cell r="A9985">
            <v>86112</v>
          </cell>
          <cell r="B9985" t="str">
            <v>86112 = "86112: HEART LACERATION-OPEN"</v>
          </cell>
        </row>
        <row r="9986">
          <cell r="A9986">
            <v>86113</v>
          </cell>
          <cell r="B9986" t="str">
            <v>86113 = "86113: HEART CHAMBER LACER-OPN"</v>
          </cell>
        </row>
        <row r="9987">
          <cell r="A9987">
            <v>86120</v>
          </cell>
          <cell r="B9987" t="str">
            <v>86120 = "86120: LUNG INJURY NOS-CLOSED"</v>
          </cell>
        </row>
        <row r="9988">
          <cell r="A9988">
            <v>86121</v>
          </cell>
          <cell r="B9988" t="str">
            <v>86121 = "86121: LUNG CONTUSION-CLOSED"</v>
          </cell>
        </row>
        <row r="9989">
          <cell r="A9989">
            <v>86122</v>
          </cell>
          <cell r="B9989" t="str">
            <v>86122 = "86122: LUNG LACERATION-CLOSED"</v>
          </cell>
        </row>
        <row r="9990">
          <cell r="A9990">
            <v>86130</v>
          </cell>
          <cell r="B9990" t="str">
            <v>86130 = "86130: LUNG INJURY NOS-OPEN"</v>
          </cell>
        </row>
        <row r="9991">
          <cell r="A9991">
            <v>86131</v>
          </cell>
          <cell r="B9991" t="str">
            <v>86131 = "86131: LUNG CONTUSION-OPEN"</v>
          </cell>
        </row>
        <row r="9992">
          <cell r="A9992">
            <v>86132</v>
          </cell>
          <cell r="B9992" t="str">
            <v>86132 = "86132: LUNG LACERATION-OPEN"</v>
          </cell>
        </row>
        <row r="9993">
          <cell r="A9993">
            <v>8620</v>
          </cell>
          <cell r="B9993" t="str">
            <v>8620  = "8620 : DIAPHRAGM INJURY-CLOSED"</v>
          </cell>
        </row>
        <row r="9994">
          <cell r="A9994">
            <v>8621</v>
          </cell>
          <cell r="B9994" t="str">
            <v>8621  = "8621 : DIAPHRAGM INJURY-OPEN"</v>
          </cell>
        </row>
        <row r="9995">
          <cell r="A9995">
            <v>86221</v>
          </cell>
          <cell r="B9995" t="str">
            <v>86221 = "86221: BRONCHUS INJURY-CLOSED"</v>
          </cell>
        </row>
        <row r="9996">
          <cell r="A9996">
            <v>86222</v>
          </cell>
          <cell r="B9996" t="str">
            <v>86222 = "86222: ESOPHAGUS INJURY-CLOSED"</v>
          </cell>
        </row>
        <row r="9997">
          <cell r="A9997">
            <v>86229</v>
          </cell>
          <cell r="B9997" t="str">
            <v>86229 = "86229: INTRATHORACIC INJ NEC-CL"</v>
          </cell>
        </row>
        <row r="9998">
          <cell r="A9998">
            <v>86231</v>
          </cell>
          <cell r="B9998" t="str">
            <v>86231 = "86231: BRONCHUS INJURY-OPEN"</v>
          </cell>
        </row>
        <row r="9999">
          <cell r="A9999">
            <v>86232</v>
          </cell>
          <cell r="B9999" t="str">
            <v>86232 = "86232: ESOPHAGUS INJURY-OPEN"</v>
          </cell>
        </row>
        <row r="10000">
          <cell r="A10000">
            <v>86239</v>
          </cell>
          <cell r="B10000" t="str">
            <v>86239 = "86239: INTRATHORAC INJ NEC-OPEN"</v>
          </cell>
        </row>
        <row r="10001">
          <cell r="A10001">
            <v>8628</v>
          </cell>
          <cell r="B10001" t="str">
            <v>8628  = "8628 : INTRATHORACIC INJ NOS-CL"</v>
          </cell>
        </row>
        <row r="10002">
          <cell r="A10002">
            <v>8629</v>
          </cell>
          <cell r="B10002" t="str">
            <v>8629  = "8629 : INTRATHORAC INJ NOS-OPEN"</v>
          </cell>
        </row>
        <row r="10003">
          <cell r="A10003">
            <v>8630</v>
          </cell>
          <cell r="B10003" t="str">
            <v>8630  = "8630 : STOMACH INJURY-CLOSED"</v>
          </cell>
        </row>
        <row r="10004">
          <cell r="A10004">
            <v>8631</v>
          </cell>
          <cell r="B10004" t="str">
            <v>8631  = "8631 : STOMACH INJURY-OPEN"</v>
          </cell>
        </row>
        <row r="10005">
          <cell r="A10005">
            <v>86320</v>
          </cell>
          <cell r="B10005" t="str">
            <v>86320 = "86320: SMALL INTEST INJ NOS-CL"</v>
          </cell>
        </row>
        <row r="10006">
          <cell r="A10006">
            <v>86321</v>
          </cell>
          <cell r="B10006" t="str">
            <v>86321 = "86321: DUODENUM INJURY-CLOSED"</v>
          </cell>
        </row>
        <row r="10007">
          <cell r="A10007">
            <v>86329</v>
          </cell>
          <cell r="B10007" t="str">
            <v>86329 = "86329: SMALL INTEST INJ NEC-CL"</v>
          </cell>
        </row>
        <row r="10008">
          <cell r="A10008">
            <v>86330</v>
          </cell>
          <cell r="B10008" t="str">
            <v>86330 = "86330: SMALL INTEST INJ NOS-OPN"</v>
          </cell>
        </row>
        <row r="10009">
          <cell r="A10009">
            <v>86331</v>
          </cell>
          <cell r="B10009" t="str">
            <v>86331 = "86331: DUODENUM INJURY-OPEN"</v>
          </cell>
        </row>
        <row r="10010">
          <cell r="A10010">
            <v>86339</v>
          </cell>
          <cell r="B10010" t="str">
            <v>86339 = "86339: SMALL INTEST INJ NEC-OPN"</v>
          </cell>
        </row>
        <row r="10011">
          <cell r="A10011">
            <v>86340</v>
          </cell>
          <cell r="B10011" t="str">
            <v>86340 = "86340: COLON INJURY NOS-CLOSED"</v>
          </cell>
        </row>
        <row r="10012">
          <cell r="A10012">
            <v>86341</v>
          </cell>
          <cell r="B10012" t="str">
            <v>86341 = "86341: ASCENDING COLON INJ-CLOS"</v>
          </cell>
        </row>
        <row r="10013">
          <cell r="A10013">
            <v>86342</v>
          </cell>
          <cell r="B10013" t="str">
            <v>86342 = "86342: TRANSVERSE COLON INJ-CL"</v>
          </cell>
        </row>
        <row r="10014">
          <cell r="A10014">
            <v>86343</v>
          </cell>
          <cell r="B10014" t="str">
            <v>86343 = "86343: DESCENDING COLON INJ-CL"</v>
          </cell>
        </row>
        <row r="10015">
          <cell r="A10015">
            <v>86344</v>
          </cell>
          <cell r="B10015" t="str">
            <v>86344 = "86344: SIGMOID COLON INJ-CLOSED"</v>
          </cell>
        </row>
        <row r="10016">
          <cell r="A10016">
            <v>86345</v>
          </cell>
          <cell r="B10016" t="str">
            <v>86345 = "86345: RECTUM INJURY-CLOSED"</v>
          </cell>
        </row>
        <row r="10017">
          <cell r="A10017">
            <v>86346</v>
          </cell>
          <cell r="B10017" t="str">
            <v>86346 = "86346: COLON INJ MULT SITE-CLOS"</v>
          </cell>
        </row>
        <row r="10018">
          <cell r="A10018">
            <v>86349</v>
          </cell>
          <cell r="B10018" t="str">
            <v>86349 = "86349: COLON INJURY NEC-CLOSED"</v>
          </cell>
        </row>
        <row r="10019">
          <cell r="A10019">
            <v>86350</v>
          </cell>
          <cell r="B10019" t="str">
            <v>86350 = "86350: COLON INJURY NOS-OPEN"</v>
          </cell>
        </row>
        <row r="10020">
          <cell r="A10020">
            <v>86351</v>
          </cell>
          <cell r="B10020" t="str">
            <v>86351 = "86351: ASCENDING COLON INJ-OPEN"</v>
          </cell>
        </row>
        <row r="10021">
          <cell r="A10021">
            <v>86352</v>
          </cell>
          <cell r="B10021" t="str">
            <v>86352 = "86352: TRANSVERSE COLON INJ-OPN"</v>
          </cell>
        </row>
        <row r="10022">
          <cell r="A10022">
            <v>86353</v>
          </cell>
          <cell r="B10022" t="str">
            <v>86353 = "86353: DESCENDING COLON INJ-OPN"</v>
          </cell>
        </row>
        <row r="10023">
          <cell r="A10023">
            <v>86354</v>
          </cell>
          <cell r="B10023" t="str">
            <v>86354 = "86354: SIGMOID COLON INJ-OPEN"</v>
          </cell>
        </row>
        <row r="10024">
          <cell r="A10024">
            <v>86355</v>
          </cell>
          <cell r="B10024" t="str">
            <v>86355 = "86355: RECTUM INJURY-OPEN"</v>
          </cell>
        </row>
        <row r="10025">
          <cell r="A10025">
            <v>86356</v>
          </cell>
          <cell r="B10025" t="str">
            <v>86356 = "86356: COLON INJ MULT SITE-OPEN"</v>
          </cell>
        </row>
        <row r="10026">
          <cell r="A10026">
            <v>86359</v>
          </cell>
          <cell r="B10026" t="str">
            <v>86359 = "86359: COLON INJURY NEC-OPEN"</v>
          </cell>
        </row>
        <row r="10027">
          <cell r="A10027">
            <v>86380</v>
          </cell>
          <cell r="B10027" t="str">
            <v>86380 = "86380: GI INJURY NOS-CLOSED"</v>
          </cell>
        </row>
        <row r="10028">
          <cell r="A10028">
            <v>86381</v>
          </cell>
          <cell r="B10028" t="str">
            <v>86381 = "86381: PANCREAS- HEAD INJ-CLOSE"</v>
          </cell>
        </row>
        <row r="10029">
          <cell r="A10029">
            <v>86382</v>
          </cell>
          <cell r="B10029" t="str">
            <v>86382 = "86382: PANCREAS- BODY INJ-CLOSE"</v>
          </cell>
        </row>
        <row r="10030">
          <cell r="A10030">
            <v>86383</v>
          </cell>
          <cell r="B10030" t="str">
            <v>86383 = "86383: PANCREAS- TAIL INJ-CLOSE"</v>
          </cell>
        </row>
        <row r="10031">
          <cell r="A10031">
            <v>86384</v>
          </cell>
          <cell r="B10031" t="str">
            <v>86384 = "86384: PANCREAS INJURY NOS-CLOS"</v>
          </cell>
        </row>
        <row r="10032">
          <cell r="A10032">
            <v>86385</v>
          </cell>
          <cell r="B10032" t="str">
            <v>86385 = "86385: APPENDIX INJURY-CLOSED"</v>
          </cell>
        </row>
        <row r="10033">
          <cell r="A10033">
            <v>86389</v>
          </cell>
          <cell r="B10033" t="str">
            <v>86389 = "86389: GI INJURY NEC-CLOSED"</v>
          </cell>
        </row>
        <row r="10034">
          <cell r="A10034">
            <v>86390</v>
          </cell>
          <cell r="B10034" t="str">
            <v>86390 = "86390: GI INJURY NOS-OPEN"</v>
          </cell>
        </row>
        <row r="10035">
          <cell r="A10035">
            <v>86391</v>
          </cell>
          <cell r="B10035" t="str">
            <v>86391 = "86391: PANCREAS- HEAD INJ-OPEN"</v>
          </cell>
        </row>
        <row r="10036">
          <cell r="A10036">
            <v>86392</v>
          </cell>
          <cell r="B10036" t="str">
            <v>86392 = "86392: PANCREAS- BODY INJ-OPEN"</v>
          </cell>
        </row>
        <row r="10037">
          <cell r="A10037">
            <v>86393</v>
          </cell>
          <cell r="B10037" t="str">
            <v>86393 = "86393: PANCREAS- TAIL INJ-OPEN"</v>
          </cell>
        </row>
        <row r="10038">
          <cell r="A10038">
            <v>86394</v>
          </cell>
          <cell r="B10038" t="str">
            <v>86394 = "86394: PANCREAS INJURY NOS-OPEN"</v>
          </cell>
        </row>
        <row r="10039">
          <cell r="A10039">
            <v>86395</v>
          </cell>
          <cell r="B10039" t="str">
            <v>86395 = "86395: APPENDIX INJURY-OPEN"</v>
          </cell>
        </row>
        <row r="10040">
          <cell r="A10040">
            <v>86399</v>
          </cell>
          <cell r="B10040" t="str">
            <v>86399 = "86399: GI INJURY NEC-OPEN"</v>
          </cell>
        </row>
        <row r="10041">
          <cell r="A10041">
            <v>86400</v>
          </cell>
          <cell r="B10041" t="str">
            <v>86400 = "86400: LIVER INJURY NOS-CLOSED"</v>
          </cell>
        </row>
        <row r="10042">
          <cell r="A10042">
            <v>86401</v>
          </cell>
          <cell r="B10042" t="str">
            <v>86401 = "86401: LIVER HEMATOMA/CONTUSION"</v>
          </cell>
        </row>
        <row r="10043">
          <cell r="A10043">
            <v>86402</v>
          </cell>
          <cell r="B10043" t="str">
            <v>86402 = "86402: LIVER LACERATION- MINOR"</v>
          </cell>
        </row>
        <row r="10044">
          <cell r="A10044">
            <v>86403</v>
          </cell>
          <cell r="B10044" t="str">
            <v>86403 = "86403: LIVER LACERATION- MOD"</v>
          </cell>
        </row>
        <row r="10045">
          <cell r="A10045">
            <v>86404</v>
          </cell>
          <cell r="B10045" t="str">
            <v>86404 = "86404: LIVER LACERATION- MAJOR"</v>
          </cell>
        </row>
        <row r="10046">
          <cell r="A10046">
            <v>86405</v>
          </cell>
          <cell r="B10046" t="str">
            <v>86405 = "86405: LIVER LACER NOS CLOSED (Begin 1992)"</v>
          </cell>
        </row>
        <row r="10047">
          <cell r="A10047">
            <v>86409</v>
          </cell>
          <cell r="B10047" t="str">
            <v>86409 = "86409: LIVER INJURY NEC-CLOSED"</v>
          </cell>
        </row>
        <row r="10048">
          <cell r="A10048">
            <v>86410</v>
          </cell>
          <cell r="B10048" t="str">
            <v>86410 = "86410: LIVER INJURY NOS-OPEN"</v>
          </cell>
        </row>
        <row r="10049">
          <cell r="A10049">
            <v>86411</v>
          </cell>
          <cell r="B10049" t="str">
            <v>86411 = "86411: LIVER HEMATOM/CONTUS-OPN"</v>
          </cell>
        </row>
        <row r="10050">
          <cell r="A10050">
            <v>86412</v>
          </cell>
          <cell r="B10050" t="str">
            <v>86412 = "86412: LIVER LACERAT- MINOR-OPN"</v>
          </cell>
        </row>
        <row r="10051">
          <cell r="A10051">
            <v>86413</v>
          </cell>
          <cell r="B10051" t="str">
            <v>86413 = "86413: LIVER LACERAT- MOD-OPEN"</v>
          </cell>
        </row>
        <row r="10052">
          <cell r="A10052">
            <v>86414</v>
          </cell>
          <cell r="B10052" t="str">
            <v>86414 = "86414: LIVER LACERAT- MAJOR-OPN"</v>
          </cell>
        </row>
        <row r="10053">
          <cell r="A10053">
            <v>86415</v>
          </cell>
          <cell r="B10053" t="str">
            <v>86415 = "86415: LIVER LACER NOS OPEN (Begin 1992)"</v>
          </cell>
        </row>
        <row r="10054">
          <cell r="A10054">
            <v>86419</v>
          </cell>
          <cell r="B10054" t="str">
            <v>86419 = "86419: LIVER INJURY NEC-OPEN"</v>
          </cell>
        </row>
        <row r="10055">
          <cell r="A10055">
            <v>86500</v>
          </cell>
          <cell r="B10055" t="str">
            <v>86500 = "86500: SPLEEN INJURY NOS-CLOSED"</v>
          </cell>
        </row>
        <row r="10056">
          <cell r="A10056">
            <v>86501</v>
          </cell>
          <cell r="B10056" t="str">
            <v>86501 = "86501: SPLEEN HEMATOMA-CLOSED"</v>
          </cell>
        </row>
        <row r="10057">
          <cell r="A10057">
            <v>86502</v>
          </cell>
          <cell r="B10057" t="str">
            <v>86502 = "86502: SPLEEN CAPSULAR TEAR"</v>
          </cell>
        </row>
        <row r="10058">
          <cell r="A10058">
            <v>86503</v>
          </cell>
          <cell r="B10058" t="str">
            <v>86503 = "86503: SPLEEN PARENCHYMA LACER"</v>
          </cell>
        </row>
        <row r="10059">
          <cell r="A10059">
            <v>86504</v>
          </cell>
          <cell r="B10059" t="str">
            <v>86504 = "86504: SPLEEN DISRUPTION-CLOS"</v>
          </cell>
        </row>
        <row r="10060">
          <cell r="A10060">
            <v>86509</v>
          </cell>
          <cell r="B10060" t="str">
            <v>86509 = "86509: SPLEEN INJURY NEC-CLOSED"</v>
          </cell>
        </row>
        <row r="10061">
          <cell r="A10061">
            <v>86510</v>
          </cell>
          <cell r="B10061" t="str">
            <v>86510 = "86510: SPLEEN INJURY NOS-OPEN"</v>
          </cell>
        </row>
        <row r="10062">
          <cell r="A10062">
            <v>86511</v>
          </cell>
          <cell r="B10062" t="str">
            <v>86511 = "86511: SPLEEN HEMATOMA-OPEN"</v>
          </cell>
        </row>
        <row r="10063">
          <cell r="A10063">
            <v>86512</v>
          </cell>
          <cell r="B10063" t="str">
            <v>86512 = "86512: SPLEEN CAPSULAR TEAR-OPN"</v>
          </cell>
        </row>
        <row r="10064">
          <cell r="A10064">
            <v>86513</v>
          </cell>
          <cell r="B10064" t="str">
            <v>86513 = "86513: SPLEEN PARNCHYM LAC-OPN"</v>
          </cell>
        </row>
        <row r="10065">
          <cell r="A10065">
            <v>86514</v>
          </cell>
          <cell r="B10065" t="str">
            <v>86514 = "86514: SPLEEN DISRUPTION-OPEN"</v>
          </cell>
        </row>
        <row r="10066">
          <cell r="A10066">
            <v>86519</v>
          </cell>
          <cell r="B10066" t="str">
            <v>86519 = "86519: SPLEEN INJURY NEC-OPEN"</v>
          </cell>
        </row>
        <row r="10067">
          <cell r="A10067">
            <v>86600</v>
          </cell>
          <cell r="B10067" t="str">
            <v>86600 = "86600: KIDNEY INJURY NOS-CLOSED"</v>
          </cell>
        </row>
        <row r="10068">
          <cell r="A10068">
            <v>86601</v>
          </cell>
          <cell r="B10068" t="str">
            <v>86601 = "86601: KIDNEY HEMATOMA-CLOSED"</v>
          </cell>
        </row>
        <row r="10069">
          <cell r="A10069">
            <v>86602</v>
          </cell>
          <cell r="B10069" t="str">
            <v>86602 = "86602: KIDNEY LACERATION-CLOSED"</v>
          </cell>
        </row>
        <row r="10070">
          <cell r="A10070">
            <v>86603</v>
          </cell>
          <cell r="B10070" t="str">
            <v>86603 = "86603: KIDNEY DISRUPTION-CLOSED"</v>
          </cell>
        </row>
        <row r="10071">
          <cell r="A10071">
            <v>86610</v>
          </cell>
          <cell r="B10071" t="str">
            <v>86610 = "86610: KIDNEY INJURY NOS-OPEN"</v>
          </cell>
        </row>
        <row r="10072">
          <cell r="A10072">
            <v>86611</v>
          </cell>
          <cell r="B10072" t="str">
            <v>86611 = "86611: KIDNEY HEMATOMA-OPEN"</v>
          </cell>
        </row>
        <row r="10073">
          <cell r="A10073">
            <v>86612</v>
          </cell>
          <cell r="B10073" t="str">
            <v>86612 = "86612: KIDNEY LACERATION-OPEN"</v>
          </cell>
        </row>
        <row r="10074">
          <cell r="A10074">
            <v>86613</v>
          </cell>
          <cell r="B10074" t="str">
            <v>86613 = "86613: KIDNEY DISRUPTION-OPEN"</v>
          </cell>
        </row>
        <row r="10075">
          <cell r="A10075">
            <v>8670</v>
          </cell>
          <cell r="B10075" t="str">
            <v>8670  = "8670 : BLADDER/URETHRA INJ-CLOS"</v>
          </cell>
        </row>
        <row r="10076">
          <cell r="A10076">
            <v>8671</v>
          </cell>
          <cell r="B10076" t="str">
            <v>8671  = "8671 : BLADDER/URETHRA INJ-OPEN"</v>
          </cell>
        </row>
        <row r="10077">
          <cell r="A10077">
            <v>8672</v>
          </cell>
          <cell r="B10077" t="str">
            <v>8672  = "8672 : URETER INJURY-CLOSED"</v>
          </cell>
        </row>
        <row r="10078">
          <cell r="A10078">
            <v>8673</v>
          </cell>
          <cell r="B10078" t="str">
            <v>8673  = "8673 : URETER INJURY-OPEN"</v>
          </cell>
        </row>
        <row r="10079">
          <cell r="A10079">
            <v>8674</v>
          </cell>
          <cell r="B10079" t="str">
            <v>8674  = "8674 : UTERUS INJURY-CLOSED"</v>
          </cell>
        </row>
        <row r="10080">
          <cell r="A10080">
            <v>8675</v>
          </cell>
          <cell r="B10080" t="str">
            <v>8675  = "8675 : UTERUS INJURY-OPEN"</v>
          </cell>
        </row>
        <row r="10081">
          <cell r="A10081">
            <v>8676</v>
          </cell>
          <cell r="B10081" t="str">
            <v>8676  = "8676 : PELVIC ORGAN INJ NEC-CL"</v>
          </cell>
        </row>
        <row r="10082">
          <cell r="A10082">
            <v>8677</v>
          </cell>
          <cell r="B10082" t="str">
            <v>8677  = "8677 : PELVIC ORGAN INJ NEC-OPN"</v>
          </cell>
        </row>
        <row r="10083">
          <cell r="A10083">
            <v>8678</v>
          </cell>
          <cell r="B10083" t="str">
            <v>8678  = "8678 : PELVIC ORGAN INJ NOS-CL"</v>
          </cell>
        </row>
        <row r="10084">
          <cell r="A10084">
            <v>8679</v>
          </cell>
          <cell r="B10084" t="str">
            <v>8679  = "8679 : PELVIC ORGAN INJ NOS-OPN"</v>
          </cell>
        </row>
        <row r="10085">
          <cell r="A10085">
            <v>86800</v>
          </cell>
          <cell r="B10085" t="str">
            <v>86800 = "86800: INTRA-ABDOM INJ NOS-CLOS"</v>
          </cell>
        </row>
        <row r="10086">
          <cell r="A10086">
            <v>86801</v>
          </cell>
          <cell r="B10086" t="str">
            <v>86801 = "86801: ADRENAL GLAND INJURY-CL"</v>
          </cell>
        </row>
        <row r="10087">
          <cell r="A10087">
            <v>86802</v>
          </cell>
          <cell r="B10087" t="str">
            <v>86802 = "86802: BILIARY TRACT INJURY-CL"</v>
          </cell>
        </row>
        <row r="10088">
          <cell r="A10088">
            <v>86803</v>
          </cell>
          <cell r="B10088" t="str">
            <v>86803 = "86803: PERITONEUM INJURY-CLOSED"</v>
          </cell>
        </row>
        <row r="10089">
          <cell r="A10089">
            <v>86804</v>
          </cell>
          <cell r="B10089" t="str">
            <v>86804 = "86804: RETROPERITONEUM INJ-CL"</v>
          </cell>
        </row>
        <row r="10090">
          <cell r="A10090">
            <v>86809</v>
          </cell>
          <cell r="B10090" t="str">
            <v>86809 = "86809: INTRA-ABDOM INJ NEC-CLOS"</v>
          </cell>
        </row>
        <row r="10091">
          <cell r="A10091">
            <v>86810</v>
          </cell>
          <cell r="B10091" t="str">
            <v>86810 = "86810: INTRA-ABDOM INJ NOS-OPEN"</v>
          </cell>
        </row>
        <row r="10092">
          <cell r="A10092">
            <v>86811</v>
          </cell>
          <cell r="B10092" t="str">
            <v>86811 = "86811: ADRENAL GLAND INJURY-OPN"</v>
          </cell>
        </row>
        <row r="10093">
          <cell r="A10093">
            <v>86812</v>
          </cell>
          <cell r="B10093" t="str">
            <v>86812 = "86812: BILIARY TRACT INJURY-OPN"</v>
          </cell>
        </row>
        <row r="10094">
          <cell r="A10094">
            <v>86813</v>
          </cell>
          <cell r="B10094" t="str">
            <v>86813 = "86813: PERITONEUM INJURY-OPEN"</v>
          </cell>
        </row>
        <row r="10095">
          <cell r="A10095">
            <v>86814</v>
          </cell>
          <cell r="B10095" t="str">
            <v>86814 = "86814: RETROPERITONEUM INJ-OPEN"</v>
          </cell>
        </row>
        <row r="10096">
          <cell r="A10096">
            <v>86819</v>
          </cell>
          <cell r="B10096" t="str">
            <v>86819 = "86819: INTRA-ABDOM INJ NEC-OPEN"</v>
          </cell>
        </row>
        <row r="10097">
          <cell r="A10097">
            <v>8690</v>
          </cell>
          <cell r="B10097" t="str">
            <v>8690  = "8690 : INTERNAL INJ NOS-CLOSED"</v>
          </cell>
        </row>
        <row r="10098">
          <cell r="A10098">
            <v>8691</v>
          </cell>
          <cell r="B10098" t="str">
            <v>8691  = "8691 : INTERNAL INJURY NOS-OPEN"</v>
          </cell>
        </row>
        <row r="10099">
          <cell r="A10099">
            <v>8700</v>
          </cell>
          <cell r="B10099" t="str">
            <v>8700  = "8700 : LAC EYELID SKN/PERIOCULR"</v>
          </cell>
        </row>
        <row r="10100">
          <cell r="A10100">
            <v>8701</v>
          </cell>
          <cell r="B10100" t="str">
            <v>8701  = "8701 : FULL-THICKNES LAC EYELID"</v>
          </cell>
        </row>
        <row r="10101">
          <cell r="A10101">
            <v>8702</v>
          </cell>
          <cell r="B10101" t="str">
            <v>8702  = "8702 : LAC EYELID INV LACRM PAS"</v>
          </cell>
        </row>
        <row r="10102">
          <cell r="A10102">
            <v>8703</v>
          </cell>
          <cell r="B10102" t="str">
            <v>8703  = "8703 : PENETR WND ORBIT W/O FB"</v>
          </cell>
        </row>
        <row r="10103">
          <cell r="A10103">
            <v>8704</v>
          </cell>
          <cell r="B10103" t="str">
            <v>8704  = "8704 : PENETRAT WND ORBIT W FB"</v>
          </cell>
        </row>
        <row r="10104">
          <cell r="A10104">
            <v>8708</v>
          </cell>
          <cell r="B10104" t="str">
            <v>8708  = "8708 : OPN WND OCULAR ADNEX NEC"</v>
          </cell>
        </row>
        <row r="10105">
          <cell r="A10105">
            <v>8709</v>
          </cell>
          <cell r="B10105" t="str">
            <v>8709  = "8709 : OPN WND OCULAR ADNEX NOS"</v>
          </cell>
        </row>
        <row r="10106">
          <cell r="A10106">
            <v>8710</v>
          </cell>
          <cell r="B10106" t="str">
            <v>8710  = "8710 : OCULAR LAC W/O PROLAPSE"</v>
          </cell>
        </row>
        <row r="10107">
          <cell r="A10107">
            <v>8711</v>
          </cell>
          <cell r="B10107" t="str">
            <v>8711  = "8711 : OCULAR LACERA W PROLAPSE"</v>
          </cell>
        </row>
        <row r="10108">
          <cell r="A10108">
            <v>8712</v>
          </cell>
          <cell r="B10108" t="str">
            <v>8712  = "8712 : RUPTURE EYE W TISSU LOSS"</v>
          </cell>
        </row>
        <row r="10109">
          <cell r="A10109">
            <v>8713</v>
          </cell>
          <cell r="B10109" t="str">
            <v>8713  = "8713 : AVULSION OF EYE"</v>
          </cell>
        </row>
        <row r="10110">
          <cell r="A10110">
            <v>8714</v>
          </cell>
          <cell r="B10110" t="str">
            <v>8714  = "8714 : LACERATION OF EYE NOS"</v>
          </cell>
        </row>
        <row r="10111">
          <cell r="A10111">
            <v>8715</v>
          </cell>
          <cell r="B10111" t="str">
            <v>8715  = "8715 : PENETRAT MAGNET FB EYE"</v>
          </cell>
        </row>
        <row r="10112">
          <cell r="A10112">
            <v>8716</v>
          </cell>
          <cell r="B10112" t="str">
            <v>8716  = "8716 : PENETRAT FB NEC EYE"</v>
          </cell>
        </row>
        <row r="10113">
          <cell r="A10113">
            <v>8717</v>
          </cell>
          <cell r="B10113" t="str">
            <v>8717  = "8717 : OCULAR PENETRATION NOS"</v>
          </cell>
        </row>
        <row r="10114">
          <cell r="A10114">
            <v>8719</v>
          </cell>
          <cell r="B10114" t="str">
            <v>8719  = "8719 : OPN WOUND OF EYEBALL NOS"</v>
          </cell>
        </row>
        <row r="10115">
          <cell r="A10115">
            <v>87200</v>
          </cell>
          <cell r="B10115" t="str">
            <v>87200 = "87200: OPN WOUND EXTERN EAR NOS"</v>
          </cell>
        </row>
        <row r="10116">
          <cell r="A10116">
            <v>87201</v>
          </cell>
          <cell r="B10116" t="str">
            <v>87201 = "87201: OPEN WOUND OF AURICLE"</v>
          </cell>
        </row>
        <row r="10117">
          <cell r="A10117">
            <v>87202</v>
          </cell>
          <cell r="B10117" t="str">
            <v>87202 = "87202: OPN WOUND AUDITORY CANAL"</v>
          </cell>
        </row>
        <row r="10118">
          <cell r="A10118">
            <v>87210</v>
          </cell>
          <cell r="B10118" t="str">
            <v>87210 = "87210: OPN WND EX EAR NOS-COMPL"</v>
          </cell>
        </row>
        <row r="10119">
          <cell r="A10119">
            <v>87211</v>
          </cell>
          <cell r="B10119" t="str">
            <v>87211 = "87211: OPEN WOUND AURICLE-COMPL"</v>
          </cell>
        </row>
        <row r="10120">
          <cell r="A10120">
            <v>87212</v>
          </cell>
          <cell r="B10120" t="str">
            <v>87212 = "87212: OPEN WND AUD CANAL-COMPL"</v>
          </cell>
        </row>
        <row r="10121">
          <cell r="A10121">
            <v>87261</v>
          </cell>
          <cell r="B10121" t="str">
            <v>87261 = "87261: OPEN WOUND OF EAR DRUM"</v>
          </cell>
        </row>
        <row r="10122">
          <cell r="A10122">
            <v>87262</v>
          </cell>
          <cell r="B10122" t="str">
            <v>87262 = "87262: OPEN WOUND OF OSSICLES"</v>
          </cell>
        </row>
        <row r="10123">
          <cell r="A10123">
            <v>87263</v>
          </cell>
          <cell r="B10123" t="str">
            <v>87263 = "87263: OPEN WND EUSTACHIAN TUBE"</v>
          </cell>
        </row>
        <row r="10124">
          <cell r="A10124">
            <v>87264</v>
          </cell>
          <cell r="B10124" t="str">
            <v>87264 = "87264: OPEN WOUND OF COCHLEA"</v>
          </cell>
        </row>
        <row r="10125">
          <cell r="A10125">
            <v>87269</v>
          </cell>
          <cell r="B10125" t="str">
            <v>87269 = "87269: OPEN WOUND OF EAR NEC"</v>
          </cell>
        </row>
        <row r="10126">
          <cell r="A10126">
            <v>87271</v>
          </cell>
          <cell r="B10126" t="str">
            <v>87271 = "87271: OPEN WND EAR DRUM-COMPL"</v>
          </cell>
        </row>
        <row r="10127">
          <cell r="A10127">
            <v>87272</v>
          </cell>
          <cell r="B10127" t="str">
            <v>87272 = "87272: OPEN WND OSSICLES-COMPL"</v>
          </cell>
        </row>
        <row r="10128">
          <cell r="A10128">
            <v>87273</v>
          </cell>
          <cell r="B10128" t="str">
            <v>87273 = "87273: OPN WND EUSTACH TB-COMPL"</v>
          </cell>
        </row>
        <row r="10129">
          <cell r="A10129">
            <v>87274</v>
          </cell>
          <cell r="B10129" t="str">
            <v>87274 = "87274: OPEN WOUND COCHLEA-COMPL"</v>
          </cell>
        </row>
        <row r="10130">
          <cell r="A10130">
            <v>87279</v>
          </cell>
          <cell r="B10130" t="str">
            <v>87279 = "87279: OPEN WOUND EAR NEC-COMPL"</v>
          </cell>
        </row>
        <row r="10131">
          <cell r="A10131">
            <v>8728</v>
          </cell>
          <cell r="B10131" t="str">
            <v>8728  = "8728 : OPEN WOUND OF EAR NOS"</v>
          </cell>
        </row>
        <row r="10132">
          <cell r="A10132">
            <v>8729</v>
          </cell>
          <cell r="B10132" t="str">
            <v>8729  = "8729 : OPEN WOUND EAR NOS-COMPL"</v>
          </cell>
        </row>
        <row r="10133">
          <cell r="A10133">
            <v>8730</v>
          </cell>
          <cell r="B10133" t="str">
            <v>8730  = "8730 : OPEN WOUND OF SCALP"</v>
          </cell>
        </row>
        <row r="10134">
          <cell r="A10134">
            <v>8731</v>
          </cell>
          <cell r="B10134" t="str">
            <v>8731  = "8731 : OPEN WOUND SCALP-COMPL"</v>
          </cell>
        </row>
        <row r="10135">
          <cell r="A10135">
            <v>87320</v>
          </cell>
          <cell r="B10135" t="str">
            <v>87320 = "87320: OPEN WOUND OF NOSE NOS"</v>
          </cell>
        </row>
        <row r="10136">
          <cell r="A10136">
            <v>87321</v>
          </cell>
          <cell r="B10136" t="str">
            <v>87321 = "87321: OPEN WOUND NASAL SEPTUM"</v>
          </cell>
        </row>
        <row r="10137">
          <cell r="A10137">
            <v>87322</v>
          </cell>
          <cell r="B10137" t="str">
            <v>87322 = "87322: OPEN WOUND NASAL CAVITY"</v>
          </cell>
        </row>
        <row r="10138">
          <cell r="A10138">
            <v>87323</v>
          </cell>
          <cell r="B10138" t="str">
            <v>87323 = "87323: OPEN WOUND NASAL SINUS"</v>
          </cell>
        </row>
        <row r="10139">
          <cell r="A10139">
            <v>87329</v>
          </cell>
          <cell r="B10139" t="str">
            <v>87329 = "87329: MULT OPEN WOUND NOSE"</v>
          </cell>
        </row>
        <row r="10140">
          <cell r="A10140">
            <v>87330</v>
          </cell>
          <cell r="B10140" t="str">
            <v>87330 = "87330: OPEN WND NOSE NOS-COMPL"</v>
          </cell>
        </row>
        <row r="10141">
          <cell r="A10141">
            <v>87331</v>
          </cell>
          <cell r="B10141" t="str">
            <v>87331 = "87331: OPN WND NAS SEPTUM-COMPL"</v>
          </cell>
        </row>
        <row r="10142">
          <cell r="A10142">
            <v>87332</v>
          </cell>
          <cell r="B10142" t="str">
            <v>87332 = "87332: OPEN WND NASAL CAV-COMPL"</v>
          </cell>
        </row>
        <row r="10143">
          <cell r="A10143">
            <v>87333</v>
          </cell>
          <cell r="B10143" t="str">
            <v>87333 = "87333: OPEN WND NAS SINUS-COMPL"</v>
          </cell>
        </row>
        <row r="10144">
          <cell r="A10144">
            <v>87339</v>
          </cell>
          <cell r="B10144" t="str">
            <v>87339 = "87339: MULT OPEN WND NOSE-COMPL"</v>
          </cell>
        </row>
        <row r="10145">
          <cell r="A10145">
            <v>87340</v>
          </cell>
          <cell r="B10145" t="str">
            <v>87340 = "87340: OPEN WOUND OF FACE NOS"</v>
          </cell>
        </row>
        <row r="10146">
          <cell r="A10146">
            <v>87341</v>
          </cell>
          <cell r="B10146" t="str">
            <v>87341 = "87341: OPEN WOUND OF CHEEK"</v>
          </cell>
        </row>
        <row r="10147">
          <cell r="A10147">
            <v>87342</v>
          </cell>
          <cell r="B10147" t="str">
            <v>87342 = "87342: OPEN WOUND OF FOREHEAD"</v>
          </cell>
        </row>
        <row r="10148">
          <cell r="A10148">
            <v>87343</v>
          </cell>
          <cell r="B10148" t="str">
            <v>87343 = "87343: OPEN WOUND OF LIP"</v>
          </cell>
        </row>
        <row r="10149">
          <cell r="A10149">
            <v>87344</v>
          </cell>
          <cell r="B10149" t="str">
            <v>87344 = "87344: OPEN WOUND OF JAW"</v>
          </cell>
        </row>
        <row r="10150">
          <cell r="A10150">
            <v>87349</v>
          </cell>
          <cell r="B10150" t="str">
            <v>87349 = "87349: OPEN WOUND OF FACE NEC"</v>
          </cell>
        </row>
        <row r="10151">
          <cell r="A10151">
            <v>87350</v>
          </cell>
          <cell r="B10151" t="str">
            <v>87350 = "87350: OPEN WND FACE NOS-COMPL"</v>
          </cell>
        </row>
        <row r="10152">
          <cell r="A10152">
            <v>87351</v>
          </cell>
          <cell r="B10152" t="str">
            <v>87351 = "87351: OPEN WOUND CHEEK-COMPL"</v>
          </cell>
        </row>
        <row r="10153">
          <cell r="A10153">
            <v>87352</v>
          </cell>
          <cell r="B10153" t="str">
            <v>87352 = "87352: OPEN WND FOREHEAD-COMPL"</v>
          </cell>
        </row>
        <row r="10154">
          <cell r="A10154">
            <v>87353</v>
          </cell>
          <cell r="B10154" t="str">
            <v>87353 = "87353: OPEN WOUND LIP-COMPLICAT"</v>
          </cell>
        </row>
        <row r="10155">
          <cell r="A10155">
            <v>87354</v>
          </cell>
          <cell r="B10155" t="str">
            <v>87354 = "87354: OPEN WOUND JAW-COMPLICAT"</v>
          </cell>
        </row>
        <row r="10156">
          <cell r="A10156">
            <v>87359</v>
          </cell>
          <cell r="B10156" t="str">
            <v>87359 = "87359: OPEN WND FACE NEC-COMPL"</v>
          </cell>
        </row>
        <row r="10157">
          <cell r="A10157">
            <v>87360</v>
          </cell>
          <cell r="B10157" t="str">
            <v>87360 = "87360: OPEN WOUND OF MOUTH NOS"</v>
          </cell>
        </row>
        <row r="10158">
          <cell r="A10158">
            <v>87361</v>
          </cell>
          <cell r="B10158" t="str">
            <v>87361 = "87361: OPEN WOUND BUCCAL MUCOSA"</v>
          </cell>
        </row>
        <row r="10159">
          <cell r="A10159">
            <v>87362</v>
          </cell>
          <cell r="B10159" t="str">
            <v>87362 = "87362: OPEN WOUND OF GUM"</v>
          </cell>
        </row>
        <row r="10160">
          <cell r="A10160">
            <v>87363</v>
          </cell>
          <cell r="B10160" t="str">
            <v>87363 = "87363: BROKEN TOOTH"</v>
          </cell>
        </row>
        <row r="10161">
          <cell r="A10161">
            <v>87364</v>
          </cell>
          <cell r="B10161" t="str">
            <v>87364 = "87364: OPN WND TONGUE/MOUTH FLR"</v>
          </cell>
        </row>
        <row r="10162">
          <cell r="A10162">
            <v>87365</v>
          </cell>
          <cell r="B10162" t="str">
            <v>87365 = "87365: OPEN WOUND OF PALATE"</v>
          </cell>
        </row>
        <row r="10163">
          <cell r="A10163">
            <v>87369</v>
          </cell>
          <cell r="B10163" t="str">
            <v>87369 = "87369: OPEN WOUND MOUTH NEC"</v>
          </cell>
        </row>
        <row r="10164">
          <cell r="A10164">
            <v>87370</v>
          </cell>
          <cell r="B10164" t="str">
            <v>87370 = "87370: OPEN WND MOUTH NOS-COMPL"</v>
          </cell>
        </row>
        <row r="10165">
          <cell r="A10165">
            <v>87371</v>
          </cell>
          <cell r="B10165" t="str">
            <v>87371 = "87371: OPN WND BUC MUCOSA-COMPL"</v>
          </cell>
        </row>
        <row r="10166">
          <cell r="A10166">
            <v>87372</v>
          </cell>
          <cell r="B10166" t="str">
            <v>87372 = "87372: OPEN WOUND GUM-COMPL"</v>
          </cell>
        </row>
        <row r="10167">
          <cell r="A10167">
            <v>87373</v>
          </cell>
          <cell r="B10167" t="str">
            <v>87373 = "87373: BROKEN TOOTH-COMPLICATED"</v>
          </cell>
        </row>
        <row r="10168">
          <cell r="A10168">
            <v>87374</v>
          </cell>
          <cell r="B10168" t="str">
            <v>87374 = "87374: OPEN WOUND TONGUE-COMPL"</v>
          </cell>
        </row>
        <row r="10169">
          <cell r="A10169">
            <v>87375</v>
          </cell>
          <cell r="B10169" t="str">
            <v>87375 = "87375: OPEN WOUND PALATE-COMPL"</v>
          </cell>
        </row>
        <row r="10170">
          <cell r="A10170">
            <v>87379</v>
          </cell>
          <cell r="B10170" t="str">
            <v>87379 = "87379: OPEN WND MOUTH NOS-COMPL"</v>
          </cell>
        </row>
        <row r="10171">
          <cell r="A10171">
            <v>8738</v>
          </cell>
          <cell r="B10171" t="str">
            <v>8738  = "8738 : OPEN WOUND OF HEAD NEC"</v>
          </cell>
        </row>
        <row r="10172">
          <cell r="A10172">
            <v>8739</v>
          </cell>
          <cell r="B10172" t="str">
            <v>8739  = "8739 : OPEN WND HEAD NEC-COMPL"</v>
          </cell>
        </row>
        <row r="10173">
          <cell r="A10173">
            <v>87400</v>
          </cell>
          <cell r="B10173" t="str">
            <v>87400 = "87400: OPN WND LARYNX W TRACHEA"</v>
          </cell>
        </row>
        <row r="10174">
          <cell r="A10174">
            <v>87401</v>
          </cell>
          <cell r="B10174" t="str">
            <v>87401 = "87401: OPEN WOUND OF LARYNX"</v>
          </cell>
        </row>
        <row r="10175">
          <cell r="A10175">
            <v>87402</v>
          </cell>
          <cell r="B10175" t="str">
            <v>87402 = "87402: OPEN WOUND OF TRACHEA"</v>
          </cell>
        </row>
        <row r="10176">
          <cell r="A10176">
            <v>87410</v>
          </cell>
          <cell r="B10176" t="str">
            <v>87410 = "87410: OPN WND LARY W TRAC-COMP"</v>
          </cell>
        </row>
        <row r="10177">
          <cell r="A10177">
            <v>87411</v>
          </cell>
          <cell r="B10177" t="str">
            <v>87411 = "87411: OPEN WOUND LARYNX-COMPL"</v>
          </cell>
        </row>
        <row r="10178">
          <cell r="A10178">
            <v>87412</v>
          </cell>
          <cell r="B10178" t="str">
            <v>87412 = "87412: OPEN WOUND TRACHEA-COMPL"</v>
          </cell>
        </row>
        <row r="10179">
          <cell r="A10179">
            <v>8742</v>
          </cell>
          <cell r="B10179" t="str">
            <v>8742  = "8742 : OPEN WOUND THYROID GLAND"</v>
          </cell>
        </row>
        <row r="10180">
          <cell r="A10180">
            <v>8743</v>
          </cell>
          <cell r="B10180" t="str">
            <v>8743  = "8743 : OPEN WOUND THYROID-COMPL"</v>
          </cell>
        </row>
        <row r="10181">
          <cell r="A10181">
            <v>8744</v>
          </cell>
          <cell r="B10181" t="str">
            <v>8744  = "8744 : OPEN WOUND OF PHARYNX"</v>
          </cell>
        </row>
        <row r="10182">
          <cell r="A10182">
            <v>8745</v>
          </cell>
          <cell r="B10182" t="str">
            <v>8745  = "8745 : OPEN WOUND PHARYNX-COMPL"</v>
          </cell>
        </row>
        <row r="10183">
          <cell r="A10183">
            <v>8748</v>
          </cell>
          <cell r="B10183" t="str">
            <v>8748  = "8748 : OPEN WOUND OF NECK NEC"</v>
          </cell>
        </row>
        <row r="10184">
          <cell r="A10184">
            <v>8749</v>
          </cell>
          <cell r="B10184" t="str">
            <v>8749  = "8749 : OPN WOUND NECK NEC-COMPL"</v>
          </cell>
        </row>
        <row r="10185">
          <cell r="A10185">
            <v>8750</v>
          </cell>
          <cell r="B10185" t="str">
            <v>8750  = "8750 : OPEN WOUND OF CHEST"</v>
          </cell>
        </row>
        <row r="10186">
          <cell r="A10186">
            <v>8751</v>
          </cell>
          <cell r="B10186" t="str">
            <v>8751  = "8751 : OPEN WOUND CHEST-COMPL"</v>
          </cell>
        </row>
        <row r="10187">
          <cell r="A10187">
            <v>8760</v>
          </cell>
          <cell r="B10187" t="str">
            <v>8760  = "8760 : OPEN WOUND OF BACK"</v>
          </cell>
        </row>
        <row r="10188">
          <cell r="A10188">
            <v>8761</v>
          </cell>
          <cell r="B10188" t="str">
            <v>8761  = "8761 : OPEN WOUND BACK-COMPL"</v>
          </cell>
        </row>
        <row r="10189">
          <cell r="A10189">
            <v>8770</v>
          </cell>
          <cell r="B10189" t="str">
            <v>8770  = "8770 : OPEN WOUND OF BUTTOCK"</v>
          </cell>
        </row>
        <row r="10190">
          <cell r="A10190">
            <v>8771</v>
          </cell>
          <cell r="B10190" t="str">
            <v>8771  = "8771 : OPEN WOUND BUTTOCK-COMPL"</v>
          </cell>
        </row>
        <row r="10191">
          <cell r="A10191">
            <v>8780</v>
          </cell>
          <cell r="B10191" t="str">
            <v>8780  = "8780 : OPEN WOUND OF PENIS"</v>
          </cell>
        </row>
        <row r="10192">
          <cell r="A10192">
            <v>8781</v>
          </cell>
          <cell r="B10192" t="str">
            <v>8781  = "8781 : OPEN WOUND PENIS-COMPL"</v>
          </cell>
        </row>
        <row r="10193">
          <cell r="A10193">
            <v>8782</v>
          </cell>
          <cell r="B10193" t="str">
            <v>8782  = "8782 : OPN WOUND SCROTUM/TESTES"</v>
          </cell>
        </row>
        <row r="10194">
          <cell r="A10194">
            <v>8783</v>
          </cell>
          <cell r="B10194" t="str">
            <v>8783  = "8783 : OPN WND SCROT/TEST-COMPL"</v>
          </cell>
        </row>
        <row r="10195">
          <cell r="A10195">
            <v>8784</v>
          </cell>
          <cell r="B10195" t="str">
            <v>8784  = "8784 : OPEN WOUND OF VULVA"</v>
          </cell>
        </row>
        <row r="10196">
          <cell r="A10196">
            <v>8785</v>
          </cell>
          <cell r="B10196" t="str">
            <v>8785  = "8785 : OPEN WOUND VULVA-COMPL"</v>
          </cell>
        </row>
        <row r="10197">
          <cell r="A10197">
            <v>8786</v>
          </cell>
          <cell r="B10197" t="str">
            <v>8786  = "8786 : OPEN WOUND OF VAGINA"</v>
          </cell>
        </row>
        <row r="10198">
          <cell r="A10198">
            <v>8787</v>
          </cell>
          <cell r="B10198" t="str">
            <v>8787  = "8787 : OPEN WOUND VAGINA-COMPL"</v>
          </cell>
        </row>
        <row r="10199">
          <cell r="A10199">
            <v>8788</v>
          </cell>
          <cell r="B10199" t="str">
            <v>8788  = "8788 : OPEN WOUND GENITAL NEC"</v>
          </cell>
        </row>
        <row r="10200">
          <cell r="A10200">
            <v>8789</v>
          </cell>
          <cell r="B10200" t="str">
            <v>8789  = "8789 : OPN WND GENITAL NEC-COMP"</v>
          </cell>
        </row>
        <row r="10201">
          <cell r="A10201">
            <v>8790</v>
          </cell>
          <cell r="B10201" t="str">
            <v>8790  = "8790 : OPEN WOUND OF BREAST"</v>
          </cell>
        </row>
        <row r="10202">
          <cell r="A10202">
            <v>8791</v>
          </cell>
          <cell r="B10202" t="str">
            <v>8791  = "8791 : OPEN WOUND BREAST-COMPL"</v>
          </cell>
        </row>
        <row r="10203">
          <cell r="A10203">
            <v>8792</v>
          </cell>
          <cell r="B10203" t="str">
            <v>8792  = "8792 : OPN WND ANTERIOR ABDOMEN"</v>
          </cell>
        </row>
        <row r="10204">
          <cell r="A10204">
            <v>8793</v>
          </cell>
          <cell r="B10204" t="str">
            <v>8793  = "8793 : OPN WND ANT ABDOMEN-COMP"</v>
          </cell>
        </row>
        <row r="10205">
          <cell r="A10205">
            <v>8794</v>
          </cell>
          <cell r="B10205" t="str">
            <v>8794  = "8794 : OPN WND LATERAL ABDOMEN"</v>
          </cell>
        </row>
        <row r="10206">
          <cell r="A10206">
            <v>8795</v>
          </cell>
          <cell r="B10206" t="str">
            <v>8795  = "8795 : OPN WND LAT ABDOMEN-COMP"</v>
          </cell>
        </row>
        <row r="10207">
          <cell r="A10207">
            <v>8796</v>
          </cell>
          <cell r="B10207" t="str">
            <v>8796  = "8796 : OPEN WOUND OF TRUNK NEC"</v>
          </cell>
        </row>
        <row r="10208">
          <cell r="A10208">
            <v>8797</v>
          </cell>
          <cell r="B10208" t="str">
            <v>8797  = "8797 : OPEN WND TRUNK NEC-COMPL"</v>
          </cell>
        </row>
        <row r="10209">
          <cell r="A10209">
            <v>8798</v>
          </cell>
          <cell r="B10209" t="str">
            <v>8798  = "8798 : OPEN WOUND SITE NOS"</v>
          </cell>
        </row>
        <row r="10210">
          <cell r="A10210">
            <v>8799</v>
          </cell>
          <cell r="B10210" t="str">
            <v>8799  = "8799 : OPN WOUND SITE NOS-COMPL"</v>
          </cell>
        </row>
        <row r="10211">
          <cell r="A10211">
            <v>88000</v>
          </cell>
          <cell r="B10211" t="str">
            <v>88000 = "88000: OPEN WOUND OF SHOULDER"</v>
          </cell>
        </row>
        <row r="10212">
          <cell r="A10212">
            <v>88001</v>
          </cell>
          <cell r="B10212" t="str">
            <v>88001 = "88001: OPEN WOUND OF SCAPULA"</v>
          </cell>
        </row>
        <row r="10213">
          <cell r="A10213">
            <v>88002</v>
          </cell>
          <cell r="B10213" t="str">
            <v>88002 = "88002: OPEN WOUND OF AXILLA"</v>
          </cell>
        </row>
        <row r="10214">
          <cell r="A10214">
            <v>88003</v>
          </cell>
          <cell r="B10214" t="str">
            <v>88003 = "88003: OPEN WOUND OF UPPER ARM"</v>
          </cell>
        </row>
        <row r="10215">
          <cell r="A10215">
            <v>88009</v>
          </cell>
          <cell r="B10215" t="str">
            <v>88009 = "88009: MULT OPEN WOUND SHOULDER"</v>
          </cell>
        </row>
        <row r="10216">
          <cell r="A10216">
            <v>88010</v>
          </cell>
          <cell r="B10216" t="str">
            <v>88010 = "88010: OPEN WND SHOULDER-COMPL"</v>
          </cell>
        </row>
        <row r="10217">
          <cell r="A10217">
            <v>88011</v>
          </cell>
          <cell r="B10217" t="str">
            <v>88011 = "88011: OPEN WOUND SCAPULA-COMPL"</v>
          </cell>
        </row>
        <row r="10218">
          <cell r="A10218">
            <v>88012</v>
          </cell>
          <cell r="B10218" t="str">
            <v>88012 = "88012: OPEN WOUND AXILLA-COMPL"</v>
          </cell>
        </row>
        <row r="10219">
          <cell r="A10219">
            <v>88013</v>
          </cell>
          <cell r="B10219" t="str">
            <v>88013 = "88013: OPEN WND UPPER ARM-COMPL"</v>
          </cell>
        </row>
        <row r="10220">
          <cell r="A10220">
            <v>88019</v>
          </cell>
          <cell r="B10220" t="str">
            <v>88019 = "88019: MULT OPN WND SHOULD-COMP"</v>
          </cell>
        </row>
        <row r="10221">
          <cell r="A10221">
            <v>88020</v>
          </cell>
          <cell r="B10221" t="str">
            <v>88020 = "88020: OPN WND SHOULDR W TENDON"</v>
          </cell>
        </row>
        <row r="10222">
          <cell r="A10222">
            <v>88021</v>
          </cell>
          <cell r="B10222" t="str">
            <v>88021 = "88021: OPN WND SCAPULA W TENDON"</v>
          </cell>
        </row>
        <row r="10223">
          <cell r="A10223">
            <v>88022</v>
          </cell>
          <cell r="B10223" t="str">
            <v>88022 = "88022: OPEN WND AXILLA W TENDON"</v>
          </cell>
        </row>
        <row r="10224">
          <cell r="A10224">
            <v>88023</v>
          </cell>
          <cell r="B10224" t="str">
            <v>88023 = "88023: OPEN WND UP ARM W TENDON"</v>
          </cell>
        </row>
        <row r="10225">
          <cell r="A10225">
            <v>88029</v>
          </cell>
          <cell r="B10225" t="str">
            <v>88029 = "88029: MLT OPN WND SHLDR W TEND"</v>
          </cell>
        </row>
        <row r="10226">
          <cell r="A10226">
            <v>88100</v>
          </cell>
          <cell r="B10226" t="str">
            <v>88100 = "88100: OPEN WOUND OF FOREARM"</v>
          </cell>
        </row>
        <row r="10227">
          <cell r="A10227">
            <v>88101</v>
          </cell>
          <cell r="B10227" t="str">
            <v>88101 = "88101: OPEN WOUND OF ELBOW"</v>
          </cell>
        </row>
        <row r="10228">
          <cell r="A10228">
            <v>88102</v>
          </cell>
          <cell r="B10228" t="str">
            <v>88102 = "88102: OPEN WOUND OF WRIST"</v>
          </cell>
        </row>
        <row r="10229">
          <cell r="A10229">
            <v>88110</v>
          </cell>
          <cell r="B10229" t="str">
            <v>88110 = "88110: OPEN WOUND FOREARM-COMPL"</v>
          </cell>
        </row>
        <row r="10230">
          <cell r="A10230">
            <v>88111</v>
          </cell>
          <cell r="B10230" t="str">
            <v>88111 = "88111: OPEN WOUND ELBOW-COMPLIC"</v>
          </cell>
        </row>
        <row r="10231">
          <cell r="A10231">
            <v>88112</v>
          </cell>
          <cell r="B10231" t="str">
            <v>88112 = "88112: OPEN WOUND WRIST-COMPLIC"</v>
          </cell>
        </row>
        <row r="10232">
          <cell r="A10232">
            <v>88120</v>
          </cell>
          <cell r="B10232" t="str">
            <v>88120 = "88120: OPEN WND FOREARM W TENDN"</v>
          </cell>
        </row>
        <row r="10233">
          <cell r="A10233">
            <v>88121</v>
          </cell>
          <cell r="B10233" t="str">
            <v>88121 = "88121: OPN WOUND ELBOW W TENDON"</v>
          </cell>
        </row>
        <row r="10234">
          <cell r="A10234">
            <v>88122</v>
          </cell>
          <cell r="B10234" t="str">
            <v>88122 = "88122: OPN WOUND WRIST W TENDON"</v>
          </cell>
        </row>
        <row r="10235">
          <cell r="A10235">
            <v>8820</v>
          </cell>
          <cell r="B10235" t="str">
            <v>8820  = "8820 : OPEN WOUND OF HAND"</v>
          </cell>
        </row>
        <row r="10236">
          <cell r="A10236">
            <v>8821</v>
          </cell>
          <cell r="B10236" t="str">
            <v>8821  = "8821 : OPN WOUND HAND-COMPLICAT"</v>
          </cell>
        </row>
        <row r="10237">
          <cell r="A10237">
            <v>8822</v>
          </cell>
          <cell r="B10237" t="str">
            <v>8822  = "8822 : OPEN WOUND HAND W TENDON"</v>
          </cell>
        </row>
        <row r="10238">
          <cell r="A10238">
            <v>8830</v>
          </cell>
          <cell r="B10238" t="str">
            <v>8830  = "8830 : OPEN WOUND OF FINGER"</v>
          </cell>
        </row>
        <row r="10239">
          <cell r="A10239">
            <v>8831</v>
          </cell>
          <cell r="B10239" t="str">
            <v>8831  = "8831 : OPEN WOUND FINGER-COMPL"</v>
          </cell>
        </row>
        <row r="10240">
          <cell r="A10240">
            <v>8832</v>
          </cell>
          <cell r="B10240" t="str">
            <v>8832  = "8832 : OPEN WND FINGER W TENDON"</v>
          </cell>
        </row>
        <row r="10241">
          <cell r="A10241">
            <v>8840</v>
          </cell>
          <cell r="B10241" t="str">
            <v>8840  = "8840 : OPEN WOUND ARM MULT/NOS"</v>
          </cell>
        </row>
        <row r="10242">
          <cell r="A10242">
            <v>8841</v>
          </cell>
          <cell r="B10242" t="str">
            <v>8841  = "8841 : OPEN WOUND ARM NOS-COMPL"</v>
          </cell>
        </row>
        <row r="10243">
          <cell r="A10243">
            <v>8842</v>
          </cell>
          <cell r="B10243" t="str">
            <v>8842  = "8842 : OPN WND ARM NOS W TENDON"</v>
          </cell>
        </row>
        <row r="10244">
          <cell r="A10244">
            <v>8850</v>
          </cell>
          <cell r="B10244" t="str">
            <v>8850  = "8850 : AMPUTATION THUMB"</v>
          </cell>
        </row>
        <row r="10245">
          <cell r="A10245">
            <v>8851</v>
          </cell>
          <cell r="B10245" t="str">
            <v>8851  = "8851 : AMPUTATION THUMB-COMPL"</v>
          </cell>
        </row>
        <row r="10246">
          <cell r="A10246">
            <v>8860</v>
          </cell>
          <cell r="B10246" t="str">
            <v>8860  = "8860 : AMPUTATION FINGER"</v>
          </cell>
        </row>
        <row r="10247">
          <cell r="A10247">
            <v>8861</v>
          </cell>
          <cell r="B10247" t="str">
            <v>8861  = "8861 : AMPUTATION FINGER-COMPL"</v>
          </cell>
        </row>
        <row r="10248">
          <cell r="A10248">
            <v>8870</v>
          </cell>
          <cell r="B10248" t="str">
            <v>8870  = "8870 : AMPUT BELOW ELB- UNILAT"</v>
          </cell>
        </row>
        <row r="10249">
          <cell r="A10249">
            <v>8871</v>
          </cell>
          <cell r="B10249" t="str">
            <v>8871  = "8871 : AMP BELOW ELB- UNIL-COMP"</v>
          </cell>
        </row>
        <row r="10250">
          <cell r="A10250">
            <v>8872</v>
          </cell>
          <cell r="B10250" t="str">
            <v>8872  = "8872 : AMPUT ABV ELBOW- UNILAT"</v>
          </cell>
        </row>
        <row r="10251">
          <cell r="A10251">
            <v>8873</v>
          </cell>
          <cell r="B10251" t="str">
            <v>8873  = "8873 : AMPUT ABV ELB- UNIL-COMP"</v>
          </cell>
        </row>
        <row r="10252">
          <cell r="A10252">
            <v>8874</v>
          </cell>
          <cell r="B10252" t="str">
            <v>8874  = "8874 : AMPUTAT ARM- UNILAT NOS"</v>
          </cell>
        </row>
        <row r="10253">
          <cell r="A10253">
            <v>8875</v>
          </cell>
          <cell r="B10253" t="str">
            <v>8875  = "8875 : AMPUT ARM- UNIL NOS-COMP"</v>
          </cell>
        </row>
        <row r="10254">
          <cell r="A10254">
            <v>8876</v>
          </cell>
          <cell r="B10254" t="str">
            <v>8876  = "8876 : AMPUTATION ARM- BILAT"</v>
          </cell>
        </row>
        <row r="10255">
          <cell r="A10255">
            <v>8877</v>
          </cell>
          <cell r="B10255" t="str">
            <v>8877  = "8877 : AMPUTAT ARM- BILAT-COMPL"</v>
          </cell>
        </row>
        <row r="10256">
          <cell r="A10256">
            <v>8900</v>
          </cell>
          <cell r="B10256" t="str">
            <v>8900  = "8900 : OPEN WOUND OF HIP/THIGH"</v>
          </cell>
        </row>
        <row r="10257">
          <cell r="A10257">
            <v>8901</v>
          </cell>
          <cell r="B10257" t="str">
            <v>8901  = "8901 : OPEN WND HIP/THIGH-COMPL"</v>
          </cell>
        </row>
        <row r="10258">
          <cell r="A10258">
            <v>8902</v>
          </cell>
          <cell r="B10258" t="str">
            <v>8902  = "8902 : OPN WND HIP/THIGH W TEND"</v>
          </cell>
        </row>
        <row r="10259">
          <cell r="A10259">
            <v>8910</v>
          </cell>
          <cell r="B10259" t="str">
            <v>8910  = "8910 : OPEN WND KNEE/LEG/ANKLE"</v>
          </cell>
        </row>
        <row r="10260">
          <cell r="A10260">
            <v>8911</v>
          </cell>
          <cell r="B10260" t="str">
            <v>8911  = "8911 : OPEN WND KNEE/LEG-COMPL"</v>
          </cell>
        </row>
        <row r="10261">
          <cell r="A10261">
            <v>8912</v>
          </cell>
          <cell r="B10261" t="str">
            <v>8912  = "8912 : OPN WND KNEE/LEG W TENDN"</v>
          </cell>
        </row>
        <row r="10262">
          <cell r="A10262">
            <v>8920</v>
          </cell>
          <cell r="B10262" t="str">
            <v>8920  = "8920 : OPEN WOUND OF FOOT"</v>
          </cell>
        </row>
        <row r="10263">
          <cell r="A10263">
            <v>8921</v>
          </cell>
          <cell r="B10263" t="str">
            <v>8921  = "8921 : OPEN WOUND FOOT-COMPL"</v>
          </cell>
        </row>
        <row r="10264">
          <cell r="A10264">
            <v>8922</v>
          </cell>
          <cell r="B10264" t="str">
            <v>8922  = "8922 : OPEN WOUND FOOT W TENDON"</v>
          </cell>
        </row>
        <row r="10265">
          <cell r="A10265">
            <v>8930</v>
          </cell>
          <cell r="B10265" t="str">
            <v>8930  = "8930 : OPEN WOUND OF TOE"</v>
          </cell>
        </row>
        <row r="10266">
          <cell r="A10266">
            <v>8931</v>
          </cell>
          <cell r="B10266" t="str">
            <v>8931  = "8931 : OPEN WOUND TOE-COMPL"</v>
          </cell>
        </row>
        <row r="10267">
          <cell r="A10267">
            <v>8932</v>
          </cell>
          <cell r="B10267" t="str">
            <v>8932  = "8932 : OPEN WOUND TOE W TENDON"</v>
          </cell>
        </row>
        <row r="10268">
          <cell r="A10268">
            <v>8940</v>
          </cell>
          <cell r="B10268" t="str">
            <v>8940  = "8940 : OPEN WOUND OF LEG NEC"</v>
          </cell>
        </row>
        <row r="10269">
          <cell r="A10269">
            <v>8941</v>
          </cell>
          <cell r="B10269" t="str">
            <v>8941  = "8941 : OPEN WOUND LEG NEC-COMPL"</v>
          </cell>
        </row>
        <row r="10270">
          <cell r="A10270">
            <v>8942</v>
          </cell>
          <cell r="B10270" t="str">
            <v>8942  = "8942 : OPN WND LEG NEC W TENDON"</v>
          </cell>
        </row>
        <row r="10271">
          <cell r="A10271">
            <v>8950</v>
          </cell>
          <cell r="B10271" t="str">
            <v>8950  = "8950 : AMPUTATION TOE"</v>
          </cell>
        </row>
        <row r="10272">
          <cell r="A10272">
            <v>8951</v>
          </cell>
          <cell r="B10272" t="str">
            <v>8951  = "8951 : AMPUTATION TOE-COMPLICAT"</v>
          </cell>
        </row>
        <row r="10273">
          <cell r="A10273">
            <v>8960</v>
          </cell>
          <cell r="B10273" t="str">
            <v>8960  = "8960 : AMPUTATION FOOT- UNILAT"</v>
          </cell>
        </row>
        <row r="10274">
          <cell r="A10274">
            <v>8961</v>
          </cell>
          <cell r="B10274" t="str">
            <v>8961  = "8961 : AMPUT FOOT- UNILAT-COMPL"</v>
          </cell>
        </row>
        <row r="10275">
          <cell r="A10275">
            <v>8962</v>
          </cell>
          <cell r="B10275" t="str">
            <v>8962  = "8962 : AMPUTATION FOOT- BILAT"</v>
          </cell>
        </row>
        <row r="10276">
          <cell r="A10276">
            <v>8963</v>
          </cell>
          <cell r="B10276" t="str">
            <v>8963  = "8963 : AMPUTAT FOOT- BILAT-COMP"</v>
          </cell>
        </row>
        <row r="10277">
          <cell r="A10277">
            <v>8970</v>
          </cell>
          <cell r="B10277" t="str">
            <v>8970  = "8970 : AMPUT BELOW KNEE- UNILAT"</v>
          </cell>
        </row>
        <row r="10278">
          <cell r="A10278">
            <v>8971</v>
          </cell>
          <cell r="B10278" t="str">
            <v>8971  = "8971 : AMPUTAT BK- UNILAT-COMPL"</v>
          </cell>
        </row>
        <row r="10279">
          <cell r="A10279">
            <v>8972</v>
          </cell>
          <cell r="B10279" t="str">
            <v>8972  = "8972 : AMPUT ABOVE KNEE- UNILAT"</v>
          </cell>
        </row>
        <row r="10280">
          <cell r="A10280">
            <v>8973</v>
          </cell>
          <cell r="B10280" t="str">
            <v>8973  = "8973 : AMPUT ABV KN- UNIL-COMPL"</v>
          </cell>
        </row>
        <row r="10281">
          <cell r="A10281">
            <v>8974</v>
          </cell>
          <cell r="B10281" t="str">
            <v>8974  = "8974 : AMPUTAT LEG- UNILAT NOS"</v>
          </cell>
        </row>
        <row r="10282">
          <cell r="A10282">
            <v>8975</v>
          </cell>
          <cell r="B10282" t="str">
            <v>8975  = "8975 : AMPUT LEG- UNIL NOS-COMP"</v>
          </cell>
        </row>
        <row r="10283">
          <cell r="A10283">
            <v>8976</v>
          </cell>
          <cell r="B10283" t="str">
            <v>8976  = "8976 : AMPUTATION LEG- BILAT"</v>
          </cell>
        </row>
        <row r="10284">
          <cell r="A10284">
            <v>8977</v>
          </cell>
          <cell r="B10284" t="str">
            <v>8977  = "8977 : AMPUTAT LEG- BILAT-COMPL"</v>
          </cell>
        </row>
        <row r="10285">
          <cell r="A10285">
            <v>90000</v>
          </cell>
          <cell r="B10285" t="str">
            <v>90000 = "90000: INJUR CAROTID ARTERY NOS"</v>
          </cell>
        </row>
        <row r="10286">
          <cell r="A10286">
            <v>90001</v>
          </cell>
          <cell r="B10286" t="str">
            <v>90001 = "90001: INJ COMMON CAROTID ARTER"</v>
          </cell>
        </row>
        <row r="10287">
          <cell r="A10287">
            <v>90002</v>
          </cell>
          <cell r="B10287" t="str">
            <v>90002 = "90002: INJ EXTERNAL CAROTID ART"</v>
          </cell>
        </row>
        <row r="10288">
          <cell r="A10288">
            <v>90003</v>
          </cell>
          <cell r="B10288" t="str">
            <v>90003 = "90003: INJ INTERNAL CAROTID ART"</v>
          </cell>
        </row>
        <row r="10289">
          <cell r="A10289">
            <v>9001</v>
          </cell>
          <cell r="B10289" t="str">
            <v>9001  = "9001 : INJ INTERNL JUGULAR VEIN"</v>
          </cell>
        </row>
        <row r="10290">
          <cell r="A10290">
            <v>90081</v>
          </cell>
          <cell r="B10290" t="str">
            <v>90081 = "90081: INJ EXTERN JUGULAR VEIN"</v>
          </cell>
        </row>
        <row r="10291">
          <cell r="A10291">
            <v>90082</v>
          </cell>
          <cell r="B10291" t="str">
            <v>90082 = "90082: INJ MLT HEAD/NECK VESSEL"</v>
          </cell>
        </row>
        <row r="10292">
          <cell r="A10292">
            <v>90089</v>
          </cell>
          <cell r="B10292" t="str">
            <v>90089 = "90089: INJ HEAD/NECK VESSEL NEC"</v>
          </cell>
        </row>
        <row r="10293">
          <cell r="A10293">
            <v>9009</v>
          </cell>
          <cell r="B10293" t="str">
            <v>9009  = "9009 : INJ HEAD/NECK VESSEL NOS"</v>
          </cell>
        </row>
        <row r="10294">
          <cell r="A10294">
            <v>9010</v>
          </cell>
          <cell r="B10294" t="str">
            <v>9010  = "9010 : INJURY THORACIC AORTA"</v>
          </cell>
        </row>
        <row r="10295">
          <cell r="A10295">
            <v>9011</v>
          </cell>
          <cell r="B10295" t="str">
            <v>9011  = "9011 : INJ INNOMIN/SUBCLAV ART"</v>
          </cell>
        </row>
        <row r="10296">
          <cell r="A10296">
            <v>9012</v>
          </cell>
          <cell r="B10296" t="str">
            <v>9012  = "9012 : INJ SUPERIOR VENA CAVA"</v>
          </cell>
        </row>
        <row r="10297">
          <cell r="A10297">
            <v>9013</v>
          </cell>
          <cell r="B10297" t="str">
            <v>9013  = "9013 : INJ INNOMIN/SUBCLAV VEIN"</v>
          </cell>
        </row>
        <row r="10298">
          <cell r="A10298">
            <v>90140</v>
          </cell>
          <cell r="B10298" t="str">
            <v>90140 = "90140: INJ PULMONARY VESSEL NOS"</v>
          </cell>
        </row>
        <row r="10299">
          <cell r="A10299">
            <v>90141</v>
          </cell>
          <cell r="B10299" t="str">
            <v>90141 = "90141: INJURY PULMONARY ARTERY"</v>
          </cell>
        </row>
        <row r="10300">
          <cell r="A10300">
            <v>90142</v>
          </cell>
          <cell r="B10300" t="str">
            <v>90142 = "90142: INJURY PULMONARY VEIN"</v>
          </cell>
        </row>
        <row r="10301">
          <cell r="A10301">
            <v>90181</v>
          </cell>
          <cell r="B10301" t="str">
            <v>90181 = "90181: INJ INTERCOSTAL ART/VEIN"</v>
          </cell>
        </row>
        <row r="10302">
          <cell r="A10302">
            <v>90182</v>
          </cell>
          <cell r="B10302" t="str">
            <v>90182 = "90182: INJ INT MAMMARY ART/VEIN"</v>
          </cell>
        </row>
        <row r="10303">
          <cell r="A10303">
            <v>90183</v>
          </cell>
          <cell r="B10303" t="str">
            <v>90183 = "90183: INJ MULT THORACIC VESSEL"</v>
          </cell>
        </row>
        <row r="10304">
          <cell r="A10304">
            <v>90189</v>
          </cell>
          <cell r="B10304" t="str">
            <v>90189 = "90189: INJ THORACIC VESSEL NEC"</v>
          </cell>
        </row>
        <row r="10305">
          <cell r="A10305">
            <v>9019</v>
          </cell>
          <cell r="B10305" t="str">
            <v>9019  = "9019 : INJ THORACIC VESSEL NOS"</v>
          </cell>
        </row>
        <row r="10306">
          <cell r="A10306">
            <v>9020</v>
          </cell>
          <cell r="B10306" t="str">
            <v>9020  = "9020 : INJURY ABDOMINAL AORTA"</v>
          </cell>
        </row>
        <row r="10307">
          <cell r="A10307">
            <v>90210</v>
          </cell>
          <cell r="B10307" t="str">
            <v>90210 = "90210: INJ INFER VENA CAVA NOS"</v>
          </cell>
        </row>
        <row r="10308">
          <cell r="A10308">
            <v>90211</v>
          </cell>
          <cell r="B10308" t="str">
            <v>90211 = "90211: INJURY HEPATIC VEINS"</v>
          </cell>
        </row>
        <row r="10309">
          <cell r="A10309">
            <v>90219</v>
          </cell>
          <cell r="B10309" t="str">
            <v>90219 = "90219: INJ INFER VENA CAVA NEC"</v>
          </cell>
        </row>
        <row r="10310">
          <cell r="A10310">
            <v>90220</v>
          </cell>
          <cell r="B10310" t="str">
            <v>90220 = "90220: INJ CELIAC/MESEN ART NOS"</v>
          </cell>
        </row>
        <row r="10311">
          <cell r="A10311">
            <v>90221</v>
          </cell>
          <cell r="B10311" t="str">
            <v>90221 = "90221: INJURY GASTRIC ARTERY"</v>
          </cell>
        </row>
        <row r="10312">
          <cell r="A10312">
            <v>90222</v>
          </cell>
          <cell r="B10312" t="str">
            <v>90222 = "90222: INJURY HEPATIC ARTERY"</v>
          </cell>
        </row>
        <row r="10313">
          <cell r="A10313">
            <v>90223</v>
          </cell>
          <cell r="B10313" t="str">
            <v>90223 = "90223: INJURY SPLENIC ARTERY"</v>
          </cell>
        </row>
        <row r="10314">
          <cell r="A10314">
            <v>90224</v>
          </cell>
          <cell r="B10314" t="str">
            <v>90224 = "90224: INJURY CELIAC AXIS NEC"</v>
          </cell>
        </row>
        <row r="10315">
          <cell r="A10315">
            <v>90225</v>
          </cell>
          <cell r="B10315" t="str">
            <v>90225 = "90225: INJ SUPER MESENTERIC ART"</v>
          </cell>
        </row>
        <row r="10316">
          <cell r="A10316">
            <v>90226</v>
          </cell>
          <cell r="B10316" t="str">
            <v>90226 = "90226: INJ BRNCH SUP MESENT ART"</v>
          </cell>
        </row>
        <row r="10317">
          <cell r="A10317">
            <v>90227</v>
          </cell>
          <cell r="B10317" t="str">
            <v>90227 = "90227: INJ INFER MESENTERIC ART"</v>
          </cell>
        </row>
        <row r="10318">
          <cell r="A10318">
            <v>90229</v>
          </cell>
          <cell r="B10318" t="str">
            <v>90229 = "90229: INJ MESENTERIC VESS NEC"</v>
          </cell>
        </row>
        <row r="10319">
          <cell r="A10319">
            <v>90231</v>
          </cell>
          <cell r="B10319" t="str">
            <v>90231 = "90231: INJ SUPERIOR MESENT VEIN"</v>
          </cell>
        </row>
        <row r="10320">
          <cell r="A10320">
            <v>90232</v>
          </cell>
          <cell r="B10320" t="str">
            <v>90232 = "90232: INJ INFERIOR MESENT VEIN"</v>
          </cell>
        </row>
        <row r="10321">
          <cell r="A10321">
            <v>90233</v>
          </cell>
          <cell r="B10321" t="str">
            <v>90233 = "90233: INJURY PORTAL VEIN"</v>
          </cell>
        </row>
        <row r="10322">
          <cell r="A10322">
            <v>90234</v>
          </cell>
          <cell r="B10322" t="str">
            <v>90234 = "90234: INJURY SPLENIC VEIN"</v>
          </cell>
        </row>
        <row r="10323">
          <cell r="A10323">
            <v>90239</v>
          </cell>
          <cell r="B10323" t="str">
            <v>90239 = "90239: INJ PORT/SPLEN VESS NEC"</v>
          </cell>
        </row>
        <row r="10324">
          <cell r="A10324">
            <v>90240</v>
          </cell>
          <cell r="B10324" t="str">
            <v>90240 = "90240: INJURY RENAL VESSEL NOS"</v>
          </cell>
        </row>
        <row r="10325">
          <cell r="A10325">
            <v>90241</v>
          </cell>
          <cell r="B10325" t="str">
            <v>90241 = "90241: INJURY RENAL ARTERY"</v>
          </cell>
        </row>
        <row r="10326">
          <cell r="A10326">
            <v>90242</v>
          </cell>
          <cell r="B10326" t="str">
            <v>90242 = "90242: INJURY RENAL VEIN"</v>
          </cell>
        </row>
        <row r="10327">
          <cell r="A10327">
            <v>90249</v>
          </cell>
          <cell r="B10327" t="str">
            <v>90249 = "90249: INJURY RENAL VESSEL NEC"</v>
          </cell>
        </row>
        <row r="10328">
          <cell r="A10328">
            <v>90250</v>
          </cell>
          <cell r="B10328" t="str">
            <v>90250 = "90250: INJURY ILIAC VESSEL NOS"</v>
          </cell>
        </row>
        <row r="10329">
          <cell r="A10329">
            <v>90251</v>
          </cell>
          <cell r="B10329" t="str">
            <v>90251 = "90251: INJ HYPOGASTRIC ARTERY"</v>
          </cell>
        </row>
        <row r="10330">
          <cell r="A10330">
            <v>90252</v>
          </cell>
          <cell r="B10330" t="str">
            <v>90252 = "90252: INJURY HYPOGASTRIC VEIN"</v>
          </cell>
        </row>
        <row r="10331">
          <cell r="A10331">
            <v>90253</v>
          </cell>
          <cell r="B10331" t="str">
            <v>90253 = "90253: INJURY ILIAC ARTERY"</v>
          </cell>
        </row>
        <row r="10332">
          <cell r="A10332">
            <v>90254</v>
          </cell>
          <cell r="B10332" t="str">
            <v>90254 = "90254: INJURY ILIAC VEIN"</v>
          </cell>
        </row>
        <row r="10333">
          <cell r="A10333">
            <v>90255</v>
          </cell>
          <cell r="B10333" t="str">
            <v>90255 = "90255: INJURY UTERINE ARTERY"</v>
          </cell>
        </row>
        <row r="10334">
          <cell r="A10334">
            <v>90256</v>
          </cell>
          <cell r="B10334" t="str">
            <v>90256 = "90256: INJURY UTERINE VEIN"</v>
          </cell>
        </row>
        <row r="10335">
          <cell r="A10335">
            <v>90259</v>
          </cell>
          <cell r="B10335" t="str">
            <v>90259 = "90259: INJURY ILIAC VESSEL NEC"</v>
          </cell>
        </row>
        <row r="10336">
          <cell r="A10336">
            <v>90281</v>
          </cell>
          <cell r="B10336" t="str">
            <v>90281 = "90281: INJURY OVARIAN ARTERY"</v>
          </cell>
        </row>
        <row r="10337">
          <cell r="A10337">
            <v>90282</v>
          </cell>
          <cell r="B10337" t="str">
            <v>90282 = "90282: INJURY OVARIAN VEIN"</v>
          </cell>
        </row>
        <row r="10338">
          <cell r="A10338">
            <v>90287</v>
          </cell>
          <cell r="B10338" t="str">
            <v>90287 = "90287: INJ MULT ABD/PELV VESSEL"</v>
          </cell>
        </row>
        <row r="10339">
          <cell r="A10339">
            <v>90289</v>
          </cell>
          <cell r="B10339" t="str">
            <v>90289 = "90289: INJ ABDOMINAL VESSEL NEC"</v>
          </cell>
        </row>
        <row r="10340">
          <cell r="A10340">
            <v>9029</v>
          </cell>
          <cell r="B10340" t="str">
            <v>9029  = "9029 : INJ ABDOMINAL VESSEL NOS"</v>
          </cell>
        </row>
        <row r="10341">
          <cell r="A10341">
            <v>90300</v>
          </cell>
          <cell r="B10341" t="str">
            <v>90300 = "90300: INJ AXILLARY VESSEL NOS"</v>
          </cell>
        </row>
        <row r="10342">
          <cell r="A10342">
            <v>90301</v>
          </cell>
          <cell r="B10342" t="str">
            <v>90301 = "90301: INJURY AXILLARY ARTERY"</v>
          </cell>
        </row>
        <row r="10343">
          <cell r="A10343">
            <v>90302</v>
          </cell>
          <cell r="B10343" t="str">
            <v>90302 = "90302: INJURY AXILLARY VEIN"</v>
          </cell>
        </row>
        <row r="10344">
          <cell r="A10344">
            <v>9031</v>
          </cell>
          <cell r="B10344" t="str">
            <v>9031  = "9031 : INJURY BRACHIAL VESSELS"</v>
          </cell>
        </row>
        <row r="10345">
          <cell r="A10345">
            <v>9032</v>
          </cell>
          <cell r="B10345" t="str">
            <v>9032  = "9032 : INJURY RADIAL VESSELS"</v>
          </cell>
        </row>
        <row r="10346">
          <cell r="A10346">
            <v>9033</v>
          </cell>
          <cell r="B10346" t="str">
            <v>9033  = "9033 : INJURY ULNAR VESSELS"</v>
          </cell>
        </row>
        <row r="10347">
          <cell r="A10347">
            <v>9034</v>
          </cell>
          <cell r="B10347" t="str">
            <v>9034  = "9034 : INJURY PALMAR ARTERY"</v>
          </cell>
        </row>
        <row r="10348">
          <cell r="A10348">
            <v>9035</v>
          </cell>
          <cell r="B10348" t="str">
            <v>9035  = "9035 : INJURY FINGER VESSELS"</v>
          </cell>
        </row>
        <row r="10349">
          <cell r="A10349">
            <v>9038</v>
          </cell>
          <cell r="B10349" t="str">
            <v>9038  = "9038 : INJURY ARM VESSELS NEC"</v>
          </cell>
        </row>
        <row r="10350">
          <cell r="A10350">
            <v>9039</v>
          </cell>
          <cell r="B10350" t="str">
            <v>9039  = "9039 : INJURY ARM VESSEL NOS"</v>
          </cell>
        </row>
        <row r="10351">
          <cell r="A10351">
            <v>9040</v>
          </cell>
          <cell r="B10351" t="str">
            <v>9040  = "9040 : INJ COMMON FEMORAL ARTER"</v>
          </cell>
        </row>
        <row r="10352">
          <cell r="A10352">
            <v>9041</v>
          </cell>
          <cell r="B10352" t="str">
            <v>9041  = "9041 : INJ SUPERFIC FEMORAL ART"</v>
          </cell>
        </row>
        <row r="10353">
          <cell r="A10353">
            <v>9042</v>
          </cell>
          <cell r="B10353" t="str">
            <v>9042  = "9042 : INJURY FEMORAL VEIN"</v>
          </cell>
        </row>
        <row r="10354">
          <cell r="A10354">
            <v>9043</v>
          </cell>
          <cell r="B10354" t="str">
            <v>9043  = "9043 : INJURY SAPHENOUS VEIN"</v>
          </cell>
        </row>
        <row r="10355">
          <cell r="A10355">
            <v>90440</v>
          </cell>
          <cell r="B10355" t="str">
            <v>90440 = "90440: INJ POPLITEAL VESSEL NOS"</v>
          </cell>
        </row>
        <row r="10356">
          <cell r="A10356">
            <v>90441</v>
          </cell>
          <cell r="B10356" t="str">
            <v>90441 = "90441: INJURY POPLITEAL ARTERY"</v>
          </cell>
        </row>
        <row r="10357">
          <cell r="A10357">
            <v>90442</v>
          </cell>
          <cell r="B10357" t="str">
            <v>90442 = "90442: INJURY POPLITEAL VEIN"</v>
          </cell>
        </row>
        <row r="10358">
          <cell r="A10358">
            <v>90450</v>
          </cell>
          <cell r="B10358" t="str">
            <v>90450 = "90450: INJURY TIBIAL VESSEL NOS"</v>
          </cell>
        </row>
        <row r="10359">
          <cell r="A10359">
            <v>90451</v>
          </cell>
          <cell r="B10359" t="str">
            <v>90451 = "90451: INJ ANTER TIBIAL ARTERY"</v>
          </cell>
        </row>
        <row r="10360">
          <cell r="A10360">
            <v>90452</v>
          </cell>
          <cell r="B10360" t="str">
            <v>90452 = "90452: INJ ANTERIOR TIBIAL VEIN"</v>
          </cell>
        </row>
        <row r="10361">
          <cell r="A10361">
            <v>90453</v>
          </cell>
          <cell r="B10361" t="str">
            <v>90453 = "90453: INJ POST TIBIAL ARTERY"</v>
          </cell>
        </row>
        <row r="10362">
          <cell r="A10362">
            <v>90454</v>
          </cell>
          <cell r="B10362" t="str">
            <v>90454 = "90454: INJ POST TIBIAL VEIN"</v>
          </cell>
        </row>
        <row r="10363">
          <cell r="A10363">
            <v>9046</v>
          </cell>
          <cell r="B10363" t="str">
            <v>9046  = "9046 : INJ DEEP PLANTAR VESSEL"</v>
          </cell>
        </row>
        <row r="10364">
          <cell r="A10364">
            <v>9047</v>
          </cell>
          <cell r="B10364" t="str">
            <v>9047  = "9047 : INJURY LEG VESSELS NEC"</v>
          </cell>
        </row>
        <row r="10365">
          <cell r="A10365">
            <v>9048</v>
          </cell>
          <cell r="B10365" t="str">
            <v>9048  = "9048 : INJURY LEG VESSEL NOS"</v>
          </cell>
        </row>
        <row r="10366">
          <cell r="A10366">
            <v>9049</v>
          </cell>
          <cell r="B10366" t="str">
            <v>9049  = "9049 : BLOOD VESSEL INJURY NOS"</v>
          </cell>
        </row>
        <row r="10367">
          <cell r="A10367">
            <v>9050</v>
          </cell>
          <cell r="B10367" t="str">
            <v>9050  = "9050 : LATE EFFEC SKULL/FACE FX"</v>
          </cell>
        </row>
        <row r="10368">
          <cell r="A10368">
            <v>9051</v>
          </cell>
          <cell r="B10368" t="str">
            <v>9051  = "9051 : LATE EFF SPINE/TRUNK FX"</v>
          </cell>
        </row>
        <row r="10369">
          <cell r="A10369">
            <v>9052</v>
          </cell>
          <cell r="B10369" t="str">
            <v>9052  = "9052 : LATE EFFECT ARM FX"</v>
          </cell>
        </row>
        <row r="10370">
          <cell r="A10370">
            <v>9053</v>
          </cell>
          <cell r="B10370" t="str">
            <v>9053  = "9053 : LATE EFF FEMORAL NECK FX"</v>
          </cell>
        </row>
        <row r="10371">
          <cell r="A10371">
            <v>9054</v>
          </cell>
          <cell r="B10371" t="str">
            <v>9054  = "9054 : LATE EFFECT LEG FX"</v>
          </cell>
        </row>
        <row r="10372">
          <cell r="A10372">
            <v>9055</v>
          </cell>
          <cell r="B10372" t="str">
            <v>9055  = "9055 : LATE EFFECT FRACTURE NEC"</v>
          </cell>
        </row>
        <row r="10373">
          <cell r="A10373">
            <v>9056</v>
          </cell>
          <cell r="B10373" t="str">
            <v>9056  = "9056 : LATE EFFECT DISLOCATION"</v>
          </cell>
        </row>
        <row r="10374">
          <cell r="A10374">
            <v>9057</v>
          </cell>
          <cell r="B10374" t="str">
            <v>9057  = "9057 : LATE EFFEC SPRAIN/STRAIN"</v>
          </cell>
        </row>
        <row r="10375">
          <cell r="A10375">
            <v>9058</v>
          </cell>
          <cell r="B10375" t="str">
            <v>9058  = "9058 : LATE EFFEC TENDON INJURY"</v>
          </cell>
        </row>
        <row r="10376">
          <cell r="A10376">
            <v>9059</v>
          </cell>
          <cell r="B10376" t="str">
            <v>9059  = "9059 : LATE EFF TRAUMAT AMPUTAT"</v>
          </cell>
        </row>
        <row r="10377">
          <cell r="A10377">
            <v>9060</v>
          </cell>
          <cell r="B10377" t="str">
            <v>9060  = "9060 : LT EFF OPN WND HEAD/TRNK"</v>
          </cell>
        </row>
        <row r="10378">
          <cell r="A10378">
            <v>9061</v>
          </cell>
          <cell r="B10378" t="str">
            <v>9061  = "9061 : LATE EFF OPEN WND EXTREM"</v>
          </cell>
        </row>
        <row r="10379">
          <cell r="A10379">
            <v>9062</v>
          </cell>
          <cell r="B10379" t="str">
            <v>9062  = "9062 : LATE EFF SUPERFICIAL INJ"</v>
          </cell>
        </row>
        <row r="10380">
          <cell r="A10380">
            <v>9063</v>
          </cell>
          <cell r="B10380" t="str">
            <v>9063  = "9063 : LATE EFFECT OF CONTUSION"</v>
          </cell>
        </row>
        <row r="10381">
          <cell r="A10381">
            <v>9064</v>
          </cell>
          <cell r="B10381" t="str">
            <v>9064  = "9064 : LATE EFFECT OF CRUSHING"</v>
          </cell>
        </row>
        <row r="10382">
          <cell r="A10382">
            <v>9065</v>
          </cell>
          <cell r="B10382" t="str">
            <v>9065  = "9065 : LATE EFF HEAD/NECK BURN"</v>
          </cell>
        </row>
        <row r="10383">
          <cell r="A10383">
            <v>9066</v>
          </cell>
          <cell r="B10383" t="str">
            <v>9066  = "9066 : LATE EFF WRIST/HAND BURN"</v>
          </cell>
        </row>
        <row r="10384">
          <cell r="A10384">
            <v>9067</v>
          </cell>
          <cell r="B10384" t="str">
            <v>9067  = "9067 : LATE EFF BURN EXTREM NEC"</v>
          </cell>
        </row>
        <row r="10385">
          <cell r="A10385">
            <v>9068</v>
          </cell>
          <cell r="B10385" t="str">
            <v>9068  = "9068 : LATE EFFECT OF BURNS NEC"</v>
          </cell>
        </row>
        <row r="10386">
          <cell r="A10386">
            <v>9069</v>
          </cell>
          <cell r="B10386" t="str">
            <v>9069  = "9069 : LATE EFFECT OF BURN NOS"</v>
          </cell>
        </row>
        <row r="10387">
          <cell r="A10387">
            <v>9070</v>
          </cell>
          <cell r="B10387" t="str">
            <v>9070  = "9070 : LT EFF INTRACRANIAL INJ"</v>
          </cell>
        </row>
        <row r="10388">
          <cell r="A10388">
            <v>9071</v>
          </cell>
          <cell r="B10388" t="str">
            <v>9071  = "9071 : LATE EFF CRAN NERVE INJ"</v>
          </cell>
        </row>
        <row r="10389">
          <cell r="A10389">
            <v>9072</v>
          </cell>
          <cell r="B10389" t="str">
            <v>9072  = "9072 : LATE EFF SPINAL CORD INJ"</v>
          </cell>
        </row>
        <row r="10390">
          <cell r="A10390">
            <v>9073</v>
          </cell>
          <cell r="B10390" t="str">
            <v>9073  = "9073 : LT EFF NERV INJ TRNK NEC"</v>
          </cell>
        </row>
        <row r="10391">
          <cell r="A10391">
            <v>9074</v>
          </cell>
          <cell r="B10391" t="str">
            <v>9074  = "9074 : LT EFF NERV INJ SHLD/ARM"</v>
          </cell>
        </row>
        <row r="10392">
          <cell r="A10392">
            <v>9075</v>
          </cell>
          <cell r="B10392" t="str">
            <v>9075  = "9075 : LT EFF NERV INJ PELV/LEG"</v>
          </cell>
        </row>
        <row r="10393">
          <cell r="A10393">
            <v>9079</v>
          </cell>
          <cell r="B10393" t="str">
            <v>9079  = "9079 : LATE EFF NERVE INJ NEC"</v>
          </cell>
        </row>
        <row r="10394">
          <cell r="A10394">
            <v>9080</v>
          </cell>
          <cell r="B10394" t="str">
            <v>9080  = "9080 : LATE EFF INT INJUR CHEST"</v>
          </cell>
        </row>
        <row r="10395">
          <cell r="A10395">
            <v>9081</v>
          </cell>
          <cell r="B10395" t="str">
            <v>9081  = "9081 : LATE EFF INT INJ ABDOMEN"</v>
          </cell>
        </row>
        <row r="10396">
          <cell r="A10396">
            <v>9082</v>
          </cell>
          <cell r="B10396" t="str">
            <v>9082  = "9082 : LATE EFF INT INJURY NEC"</v>
          </cell>
        </row>
        <row r="10397">
          <cell r="A10397">
            <v>9083</v>
          </cell>
          <cell r="B10397" t="str">
            <v>9083  = "9083 : LATE EFF INJ PERIPH VESS"</v>
          </cell>
        </row>
        <row r="10398">
          <cell r="A10398">
            <v>9084</v>
          </cell>
          <cell r="B10398" t="str">
            <v>9084  = "9084 : LT EFF INJ THOR/ABD VESS"</v>
          </cell>
        </row>
        <row r="10399">
          <cell r="A10399">
            <v>9085</v>
          </cell>
          <cell r="B10399" t="str">
            <v>9085  = "9085 : LATE EFF FB IN ORIFICE"</v>
          </cell>
        </row>
        <row r="10400">
          <cell r="A10400">
            <v>9086</v>
          </cell>
          <cell r="B10400" t="str">
            <v>9086  = "9086 : LATE EFF COMPLIC TRAUMA"</v>
          </cell>
        </row>
        <row r="10401">
          <cell r="A10401">
            <v>9089</v>
          </cell>
          <cell r="B10401" t="str">
            <v>9089  = "9089 : LATE EFFECT INJURY NOS"</v>
          </cell>
        </row>
        <row r="10402">
          <cell r="A10402">
            <v>9090</v>
          </cell>
          <cell r="B10402" t="str">
            <v>9090  = "9090 : LATE EFF DRUG POISONING"</v>
          </cell>
        </row>
        <row r="10403">
          <cell r="A10403">
            <v>9091</v>
          </cell>
          <cell r="B10403" t="str">
            <v>9091  = "9091 : LATE EFF NONMED SUBSTANC"</v>
          </cell>
        </row>
        <row r="10404">
          <cell r="A10404">
            <v>9092</v>
          </cell>
          <cell r="B10404" t="str">
            <v>9092  = "9092 : LATE EFFECT OF RADIATION"</v>
          </cell>
        </row>
        <row r="10405">
          <cell r="A10405">
            <v>9093</v>
          </cell>
          <cell r="B10405" t="str">
            <v>9093  = "9093 : LATE EFF SURG/MED COMPL"</v>
          </cell>
        </row>
        <row r="10406">
          <cell r="A10406">
            <v>9094</v>
          </cell>
          <cell r="B10406" t="str">
            <v>9094  = "9094 : LATE EFF CERT EXT CAUSE"</v>
          </cell>
        </row>
        <row r="10407">
          <cell r="A10407">
            <v>9095</v>
          </cell>
          <cell r="B10407" t="str">
            <v>9095  = "9095 : LATE EFFECT ADVERSE EFFECT DRUG (Begin 1994)"</v>
          </cell>
        </row>
        <row r="10408">
          <cell r="A10408">
            <v>9099</v>
          </cell>
          <cell r="B10408" t="str">
            <v>9099  = "9099 : LATE EFF EXTER CAUSE NEC"</v>
          </cell>
        </row>
        <row r="10409">
          <cell r="A10409">
            <v>9100</v>
          </cell>
          <cell r="B10409" t="str">
            <v>9100  = "9100 : ABRASION HEAD"</v>
          </cell>
        </row>
        <row r="10410">
          <cell r="A10410">
            <v>9101</v>
          </cell>
          <cell r="B10410" t="str">
            <v>9101  = "9101 : ABRASION HEAD-INFECTED"</v>
          </cell>
        </row>
        <row r="10411">
          <cell r="A10411">
            <v>9102</v>
          </cell>
          <cell r="B10411" t="str">
            <v>9102  = "9102 : BLISTER HEAD"</v>
          </cell>
        </row>
        <row r="10412">
          <cell r="A10412">
            <v>9103</v>
          </cell>
          <cell r="B10412" t="str">
            <v>9103  = "9103 : BLISTER HEAD-INFECTED"</v>
          </cell>
        </row>
        <row r="10413">
          <cell r="A10413">
            <v>9104</v>
          </cell>
          <cell r="B10413" t="str">
            <v>9104  = "9104 : INSECT BITE HEAD"</v>
          </cell>
        </row>
        <row r="10414">
          <cell r="A10414">
            <v>9105</v>
          </cell>
          <cell r="B10414" t="str">
            <v>9105  = "9105 : INSECT BITE HEAD-INFECT"</v>
          </cell>
        </row>
        <row r="10415">
          <cell r="A10415">
            <v>9106</v>
          </cell>
          <cell r="B10415" t="str">
            <v>9106  = "9106 : FOREIGN BODY HEAD"</v>
          </cell>
        </row>
        <row r="10416">
          <cell r="A10416">
            <v>9107</v>
          </cell>
          <cell r="B10416" t="str">
            <v>9107  = "9107 : FOREIGN BODY HEAD-INFECT"</v>
          </cell>
        </row>
        <row r="10417">
          <cell r="A10417">
            <v>9108</v>
          </cell>
          <cell r="B10417" t="str">
            <v>9108  = "9108 : SUPERFIC INJ HEAD NEC"</v>
          </cell>
        </row>
        <row r="10418">
          <cell r="A10418">
            <v>9109</v>
          </cell>
          <cell r="B10418" t="str">
            <v>9109  = "9109 : SUPERF INJ HEAD NEC-INF"</v>
          </cell>
        </row>
        <row r="10419">
          <cell r="A10419">
            <v>9110</v>
          </cell>
          <cell r="B10419" t="str">
            <v>9110  = "9110 : ABRASION TRUNK"</v>
          </cell>
        </row>
        <row r="10420">
          <cell r="A10420">
            <v>9111</v>
          </cell>
          <cell r="B10420" t="str">
            <v>9111  = "9111 : ABRASION TRUNK-INFECTED"</v>
          </cell>
        </row>
        <row r="10421">
          <cell r="A10421">
            <v>9112</v>
          </cell>
          <cell r="B10421" t="str">
            <v>9112  = "9112 : BLISTER TRUNK"</v>
          </cell>
        </row>
        <row r="10422">
          <cell r="A10422">
            <v>9113</v>
          </cell>
          <cell r="B10422" t="str">
            <v>9113  = "9113 : BLISTER TRUNK-INFECTED"</v>
          </cell>
        </row>
        <row r="10423">
          <cell r="A10423">
            <v>9114</v>
          </cell>
          <cell r="B10423" t="str">
            <v>9114  = "9114 : INSECT BITE TRUNK"</v>
          </cell>
        </row>
        <row r="10424">
          <cell r="A10424">
            <v>9115</v>
          </cell>
          <cell r="B10424" t="str">
            <v>9115  = "9115 : INSECT BITE TRUNK-INFEC"</v>
          </cell>
        </row>
        <row r="10425">
          <cell r="A10425">
            <v>9116</v>
          </cell>
          <cell r="B10425" t="str">
            <v>9116  = "9116 : FOREIGN BODY TRUNK"</v>
          </cell>
        </row>
        <row r="10426">
          <cell r="A10426">
            <v>9117</v>
          </cell>
          <cell r="B10426" t="str">
            <v>9117  = "9117 : FOREIGN BODY TRUNK-INFEC"</v>
          </cell>
        </row>
        <row r="10427">
          <cell r="A10427">
            <v>9118</v>
          </cell>
          <cell r="B10427" t="str">
            <v>9118  = "9118 : SUPERFIC INJ TRUNK NEC"</v>
          </cell>
        </row>
        <row r="10428">
          <cell r="A10428">
            <v>9119</v>
          </cell>
          <cell r="B10428" t="str">
            <v>9119  = "9119 : SUPERF INJ TRNK NEC-INF"</v>
          </cell>
        </row>
        <row r="10429">
          <cell r="A10429">
            <v>9120</v>
          </cell>
          <cell r="B10429" t="str">
            <v>9120  = "9120 : ABRASION SHOULDER/ARM"</v>
          </cell>
        </row>
        <row r="10430">
          <cell r="A10430">
            <v>9121</v>
          </cell>
          <cell r="B10430" t="str">
            <v>9121  = "9121 : ABRASION SHLDR/ARM-INFEC"</v>
          </cell>
        </row>
        <row r="10431">
          <cell r="A10431">
            <v>9122</v>
          </cell>
          <cell r="B10431" t="str">
            <v>9122  = "9122 : BLISTER SHOULDER &amp; ARM"</v>
          </cell>
        </row>
        <row r="10432">
          <cell r="A10432">
            <v>9123</v>
          </cell>
          <cell r="B10432" t="str">
            <v>9123  = "9123 : BLISTER SHOULDER/ARM-INF"</v>
          </cell>
        </row>
        <row r="10433">
          <cell r="A10433">
            <v>9124</v>
          </cell>
          <cell r="B10433" t="str">
            <v>9124  = "9124 : INSECT BITE SHOULDER/ARM"</v>
          </cell>
        </row>
        <row r="10434">
          <cell r="A10434">
            <v>9125</v>
          </cell>
          <cell r="B10434" t="str">
            <v>9125  = "9125 : INSECT BITE SHLD/ARM-INF"</v>
          </cell>
        </row>
        <row r="10435">
          <cell r="A10435">
            <v>9126</v>
          </cell>
          <cell r="B10435" t="str">
            <v>9126  = "9126 : FOREIGN BODY SHOULDR/ARM"</v>
          </cell>
        </row>
        <row r="10436">
          <cell r="A10436">
            <v>9127</v>
          </cell>
          <cell r="B10436" t="str">
            <v>9127  = "9127 : FB SHOULDER/ARM-INFECT"</v>
          </cell>
        </row>
        <row r="10437">
          <cell r="A10437">
            <v>9128</v>
          </cell>
          <cell r="B10437" t="str">
            <v>9128  = "9128 : SUPERF INJ SHLDR/ARM NEC"</v>
          </cell>
        </row>
        <row r="10438">
          <cell r="A10438">
            <v>9129</v>
          </cell>
          <cell r="B10438" t="str">
            <v>9129  = "9129 : SUPERF INJ SHLDR NEC-INF"</v>
          </cell>
        </row>
        <row r="10439">
          <cell r="A10439">
            <v>9130</v>
          </cell>
          <cell r="B10439" t="str">
            <v>9130  = "9130 : ABRASION FOREARM"</v>
          </cell>
        </row>
        <row r="10440">
          <cell r="A10440">
            <v>9131</v>
          </cell>
          <cell r="B10440" t="str">
            <v>9131  = "9131 : ABRASION FOREARM-INFECT"</v>
          </cell>
        </row>
        <row r="10441">
          <cell r="A10441">
            <v>9132</v>
          </cell>
          <cell r="B10441" t="str">
            <v>9132  = "9132 : BLISTER FOREARM"</v>
          </cell>
        </row>
        <row r="10442">
          <cell r="A10442">
            <v>9133</v>
          </cell>
          <cell r="B10442" t="str">
            <v>9133  = "9133 : BLISTER FOREARM-INFECTED"</v>
          </cell>
        </row>
        <row r="10443">
          <cell r="A10443">
            <v>9134</v>
          </cell>
          <cell r="B10443" t="str">
            <v>9134  = "9134 : INSECT BITE FOREARM"</v>
          </cell>
        </row>
        <row r="10444">
          <cell r="A10444">
            <v>9135</v>
          </cell>
          <cell r="B10444" t="str">
            <v>9135  = "9135 : INSECT BITE FOREARM-INF"</v>
          </cell>
        </row>
        <row r="10445">
          <cell r="A10445">
            <v>9136</v>
          </cell>
          <cell r="B10445" t="str">
            <v>9136  = "9136 : FOREIGN BODY FOREARM"</v>
          </cell>
        </row>
        <row r="10446">
          <cell r="A10446">
            <v>9137</v>
          </cell>
          <cell r="B10446" t="str">
            <v>9137  = "9137 : FOREIGN BODY FOREARM-INF"</v>
          </cell>
        </row>
        <row r="10447">
          <cell r="A10447">
            <v>9138</v>
          </cell>
          <cell r="B10447" t="str">
            <v>9138  = "9138 : SUPERF INJ FOREARM NEC"</v>
          </cell>
        </row>
        <row r="10448">
          <cell r="A10448">
            <v>9139</v>
          </cell>
          <cell r="B10448" t="str">
            <v>9139  = "9139 : SUPRF INJ FORARM NEC-INF"</v>
          </cell>
        </row>
        <row r="10449">
          <cell r="A10449">
            <v>9140</v>
          </cell>
          <cell r="B10449" t="str">
            <v>9140  = "9140 : ABRASION HAND"</v>
          </cell>
        </row>
        <row r="10450">
          <cell r="A10450">
            <v>9141</v>
          </cell>
          <cell r="B10450" t="str">
            <v>9141  = "9141 : ABRASION HAND-INFECTED"</v>
          </cell>
        </row>
        <row r="10451">
          <cell r="A10451">
            <v>9142</v>
          </cell>
          <cell r="B10451" t="str">
            <v>9142  = "9142 : BLISTER HAND"</v>
          </cell>
        </row>
        <row r="10452">
          <cell r="A10452">
            <v>9143</v>
          </cell>
          <cell r="B10452" t="str">
            <v>9143  = "9143 : BLISTER HAND-INFECTED"</v>
          </cell>
        </row>
        <row r="10453">
          <cell r="A10453">
            <v>9144</v>
          </cell>
          <cell r="B10453" t="str">
            <v>9144  = "9144 : INSECT BITE HAND"</v>
          </cell>
        </row>
        <row r="10454">
          <cell r="A10454">
            <v>9145</v>
          </cell>
          <cell r="B10454" t="str">
            <v>9145  = "9145 : INSECT BITE HAND-INFECT"</v>
          </cell>
        </row>
        <row r="10455">
          <cell r="A10455">
            <v>9146</v>
          </cell>
          <cell r="B10455" t="str">
            <v>9146  = "9146 : FOREIGN BODY HAND"</v>
          </cell>
        </row>
        <row r="10456">
          <cell r="A10456">
            <v>9147</v>
          </cell>
          <cell r="B10456" t="str">
            <v>9147  = "9147 : FOREIGN BODY HAND-INFECT"</v>
          </cell>
        </row>
        <row r="10457">
          <cell r="A10457">
            <v>9148</v>
          </cell>
          <cell r="B10457" t="str">
            <v>9148  = "9148 : SUPERFICIAL INJ HAND NEC"</v>
          </cell>
        </row>
        <row r="10458">
          <cell r="A10458">
            <v>9149</v>
          </cell>
          <cell r="B10458" t="str">
            <v>9149  = "9149 : SUPERF INJ HAND NEC-INF"</v>
          </cell>
        </row>
        <row r="10459">
          <cell r="A10459">
            <v>9150</v>
          </cell>
          <cell r="B10459" t="str">
            <v>9150  = "9150 : ABRASION FINGER"</v>
          </cell>
        </row>
        <row r="10460">
          <cell r="A10460">
            <v>9151</v>
          </cell>
          <cell r="B10460" t="str">
            <v>9151  = "9151 : ABRASION FINGER-INFECTED"</v>
          </cell>
        </row>
        <row r="10461">
          <cell r="A10461">
            <v>9152</v>
          </cell>
          <cell r="B10461" t="str">
            <v>9152  = "9152 : BLISTER FINGER"</v>
          </cell>
        </row>
        <row r="10462">
          <cell r="A10462">
            <v>9153</v>
          </cell>
          <cell r="B10462" t="str">
            <v>9153  = "9153 : BLISTER FINGER-INFECTED"</v>
          </cell>
        </row>
        <row r="10463">
          <cell r="A10463">
            <v>9154</v>
          </cell>
          <cell r="B10463" t="str">
            <v>9154  = "9154 : INSECT BITE FINGER"</v>
          </cell>
        </row>
        <row r="10464">
          <cell r="A10464">
            <v>9155</v>
          </cell>
          <cell r="B10464" t="str">
            <v>9155  = "9155 : INSECT BITE FINGER-INFEC"</v>
          </cell>
        </row>
        <row r="10465">
          <cell r="A10465">
            <v>9156</v>
          </cell>
          <cell r="B10465" t="str">
            <v>9156  = "9156 : FOREIGN BODY FINGER"</v>
          </cell>
        </row>
        <row r="10466">
          <cell r="A10466">
            <v>9157</v>
          </cell>
          <cell r="B10466" t="str">
            <v>9157  = "9157 : FOREIGN BODY FINGER-INF"</v>
          </cell>
        </row>
        <row r="10467">
          <cell r="A10467">
            <v>9158</v>
          </cell>
          <cell r="B10467" t="str">
            <v>9158  = "9158 : SUPERFIC INJ FINGER-NEC"</v>
          </cell>
        </row>
        <row r="10468">
          <cell r="A10468">
            <v>9159</v>
          </cell>
          <cell r="B10468" t="str">
            <v>9159  = "9159 : SUPRF INJ FINGER NEC-INF"</v>
          </cell>
        </row>
        <row r="10469">
          <cell r="A10469">
            <v>9160</v>
          </cell>
          <cell r="B10469" t="str">
            <v>9160  = "9160 : ABRASION HIP &amp; LEG"</v>
          </cell>
        </row>
        <row r="10470">
          <cell r="A10470">
            <v>9161</v>
          </cell>
          <cell r="B10470" t="str">
            <v>9161  = "9161 : ABRASION HIP/LEG-INFECT"</v>
          </cell>
        </row>
        <row r="10471">
          <cell r="A10471">
            <v>9162</v>
          </cell>
          <cell r="B10471" t="str">
            <v>9162  = "9162 : BLISTER HIP &amp; LEG"</v>
          </cell>
        </row>
        <row r="10472">
          <cell r="A10472">
            <v>9163</v>
          </cell>
          <cell r="B10472" t="str">
            <v>9163  = "9163 : BLISTER HIP &amp; LEG-INFECT"</v>
          </cell>
        </row>
        <row r="10473">
          <cell r="A10473">
            <v>9164</v>
          </cell>
          <cell r="B10473" t="str">
            <v>9164  = "9164 : INSECT BITE HIP &amp; LEG"</v>
          </cell>
        </row>
        <row r="10474">
          <cell r="A10474">
            <v>9165</v>
          </cell>
          <cell r="B10474" t="str">
            <v>9165  = "9165 : INSECT BITE HIP/LEG-INF"</v>
          </cell>
        </row>
        <row r="10475">
          <cell r="A10475">
            <v>9166</v>
          </cell>
          <cell r="B10475" t="str">
            <v>9166  = "9166 : FOREIGN BODY HIP/LEG"</v>
          </cell>
        </row>
        <row r="10476">
          <cell r="A10476">
            <v>9167</v>
          </cell>
          <cell r="B10476" t="str">
            <v>9167  = "9167 : FOREIGN BDY HIP/LEG-INF"</v>
          </cell>
        </row>
        <row r="10477">
          <cell r="A10477">
            <v>9168</v>
          </cell>
          <cell r="B10477" t="str">
            <v>9168  = "9168 : SUPERFIC INJ HIP/LEG NEC"</v>
          </cell>
        </row>
        <row r="10478">
          <cell r="A10478">
            <v>9169</v>
          </cell>
          <cell r="B10478" t="str">
            <v>9169  = "9169 : SUPERF INJ LEG NEC-INFEC"</v>
          </cell>
        </row>
        <row r="10479">
          <cell r="A10479">
            <v>9170</v>
          </cell>
          <cell r="B10479" t="str">
            <v>9170  = "9170 : ABRASION FOOT &amp; TOE"</v>
          </cell>
        </row>
        <row r="10480">
          <cell r="A10480">
            <v>9171</v>
          </cell>
          <cell r="B10480" t="str">
            <v>9171  = "9171 : ABRASION FOOT/TOE-INFEC"</v>
          </cell>
        </row>
        <row r="10481">
          <cell r="A10481">
            <v>9172</v>
          </cell>
          <cell r="B10481" t="str">
            <v>9172  = "9172 : BLISTER FOOT &amp; TOE"</v>
          </cell>
        </row>
        <row r="10482">
          <cell r="A10482">
            <v>9173</v>
          </cell>
          <cell r="B10482" t="str">
            <v>9173  = "9173 : BLISTER FOOT &amp; TOE-INFEC"</v>
          </cell>
        </row>
        <row r="10483">
          <cell r="A10483">
            <v>9174</v>
          </cell>
          <cell r="B10483" t="str">
            <v>9174  = "9174 : INSECT BITE FOOT/TOE"</v>
          </cell>
        </row>
        <row r="10484">
          <cell r="A10484">
            <v>9175</v>
          </cell>
          <cell r="B10484" t="str">
            <v>9175  = "9175 : INSECT BITE FOOT/TOE-INF"</v>
          </cell>
        </row>
        <row r="10485">
          <cell r="A10485">
            <v>9176</v>
          </cell>
          <cell r="B10485" t="str">
            <v>9176  = "9176 : FOREIGN BODY FOOT &amp; TOE"</v>
          </cell>
        </row>
        <row r="10486">
          <cell r="A10486">
            <v>9177</v>
          </cell>
          <cell r="B10486" t="str">
            <v>9177  = "9177 : FOREIGN BDY FOOT/TOE-INF"</v>
          </cell>
        </row>
        <row r="10487">
          <cell r="A10487">
            <v>9178</v>
          </cell>
          <cell r="B10487" t="str">
            <v>9178  = "9178 : SUPERF INJ FOOT/TOE NEC"</v>
          </cell>
        </row>
        <row r="10488">
          <cell r="A10488">
            <v>9179</v>
          </cell>
          <cell r="B10488" t="str">
            <v>9179  = "9179 : SUPERF INJ FOOT NEC-INF"</v>
          </cell>
        </row>
        <row r="10489">
          <cell r="A10489">
            <v>9180</v>
          </cell>
          <cell r="B10489" t="str">
            <v>9180  = "9180 : SUPERFIC INJ PERIOCULAR"</v>
          </cell>
        </row>
        <row r="10490">
          <cell r="A10490">
            <v>9181</v>
          </cell>
          <cell r="B10490" t="str">
            <v>9181  = "9181 : SUPERFICIAL INJ CORNEA"</v>
          </cell>
        </row>
        <row r="10491">
          <cell r="A10491">
            <v>9182</v>
          </cell>
          <cell r="B10491" t="str">
            <v>9182  = "9182 : SUPERFIC INJ CONJUNCTIVA"</v>
          </cell>
        </row>
        <row r="10492">
          <cell r="A10492">
            <v>9189</v>
          </cell>
          <cell r="B10492" t="str">
            <v>9189  = "9189 : SUPERFICIAL INJ EYE NEC"</v>
          </cell>
        </row>
        <row r="10493">
          <cell r="A10493">
            <v>9190</v>
          </cell>
          <cell r="B10493" t="str">
            <v>9190  = "9190 : ABRASION NEC"</v>
          </cell>
        </row>
        <row r="10494">
          <cell r="A10494">
            <v>9191</v>
          </cell>
          <cell r="B10494" t="str">
            <v>9191  = "9191 : ABRASION NEC-INFECTED"</v>
          </cell>
        </row>
        <row r="10495">
          <cell r="A10495">
            <v>9192</v>
          </cell>
          <cell r="B10495" t="str">
            <v>9192  = "9192 : BLISTER NEC"</v>
          </cell>
        </row>
        <row r="10496">
          <cell r="A10496">
            <v>9193</v>
          </cell>
          <cell r="B10496" t="str">
            <v>9193  = "9193 : BLISTER NEC-INFECTED"</v>
          </cell>
        </row>
        <row r="10497">
          <cell r="A10497">
            <v>9194</v>
          </cell>
          <cell r="B10497" t="str">
            <v>9194  = "9194 : INSECT BITE NEC"</v>
          </cell>
        </row>
        <row r="10498">
          <cell r="A10498">
            <v>9195</v>
          </cell>
          <cell r="B10498" t="str">
            <v>9195  = "9195 : INSECT BITE NEC-INFECTED"</v>
          </cell>
        </row>
        <row r="10499">
          <cell r="A10499">
            <v>9196</v>
          </cell>
          <cell r="B10499" t="str">
            <v>9196  = "9196 : SUPERFIC FOREIGN BDY NEC"</v>
          </cell>
        </row>
        <row r="10500">
          <cell r="A10500">
            <v>9197</v>
          </cell>
          <cell r="B10500" t="str">
            <v>9197  = "9197 : SUPERFICIAL FB NEC-INFEC"</v>
          </cell>
        </row>
        <row r="10501">
          <cell r="A10501">
            <v>9198</v>
          </cell>
          <cell r="B10501" t="str">
            <v>9198  = "9198 : SUPERFICIAL INJURY NEC"</v>
          </cell>
        </row>
        <row r="10502">
          <cell r="A10502">
            <v>9199</v>
          </cell>
          <cell r="B10502" t="str">
            <v>9199  = "9199 : SUPERFIC INJ NEC-INFECT"</v>
          </cell>
        </row>
        <row r="10503">
          <cell r="A10503">
            <v>920</v>
          </cell>
          <cell r="B10503" t="str">
            <v>920   = "920  : CONTUSION FACE/SCALP/NCK"</v>
          </cell>
        </row>
        <row r="10504">
          <cell r="A10504">
            <v>9210</v>
          </cell>
          <cell r="B10504" t="str">
            <v>9210  = "9210 : BLACK EYE NOS"</v>
          </cell>
        </row>
        <row r="10505">
          <cell r="A10505">
            <v>9211</v>
          </cell>
          <cell r="B10505" t="str">
            <v>9211  = "9211 : CONTUSION PERIOCULAR"</v>
          </cell>
        </row>
        <row r="10506">
          <cell r="A10506">
            <v>9212</v>
          </cell>
          <cell r="B10506" t="str">
            <v>9212  = "9212 : CONTUSION ORBITAL TISSUE"</v>
          </cell>
        </row>
        <row r="10507">
          <cell r="A10507">
            <v>9213</v>
          </cell>
          <cell r="B10507" t="str">
            <v>9213  = "9213 : CONTUSION OF EYEBALL"</v>
          </cell>
        </row>
        <row r="10508">
          <cell r="A10508">
            <v>9219</v>
          </cell>
          <cell r="B10508" t="str">
            <v>9219  = "9219 : CONTUSION OF EYE NOS"</v>
          </cell>
        </row>
        <row r="10509">
          <cell r="A10509">
            <v>9220</v>
          </cell>
          <cell r="B10509" t="str">
            <v>9220  = "9220 : CONTUSION OF BREAST"</v>
          </cell>
        </row>
        <row r="10510">
          <cell r="A10510">
            <v>9221</v>
          </cell>
          <cell r="B10510" t="str">
            <v>9221  = "9221 : CONTUSION OF CHEST WALL"</v>
          </cell>
        </row>
        <row r="10511">
          <cell r="A10511">
            <v>9222</v>
          </cell>
          <cell r="B10511" t="str">
            <v>9222  = "9222 : CONTUSION ABDOMINAL WALL"</v>
          </cell>
        </row>
        <row r="10512">
          <cell r="A10512">
            <v>9223</v>
          </cell>
          <cell r="B10512" t="str">
            <v>9223  = "9223 : CONTUSION OF BACK (End 1996)"</v>
          </cell>
        </row>
        <row r="10513">
          <cell r="A10513">
            <v>92231</v>
          </cell>
          <cell r="B10513" t="str">
            <v>92231 = "92231: CONTUSION BACK (Begin 1996)"</v>
          </cell>
        </row>
        <row r="10514">
          <cell r="A10514">
            <v>92232</v>
          </cell>
          <cell r="B10514" t="str">
            <v>92232 = "92232: CONTUSION BUTT (Begin 1996)"</v>
          </cell>
        </row>
        <row r="10515">
          <cell r="A10515">
            <v>92233</v>
          </cell>
          <cell r="B10515" t="str">
            <v>92233 = "92233: CONTUSION SCAPUL REG (Begin 1996)"</v>
          </cell>
        </row>
        <row r="10516">
          <cell r="A10516">
            <v>9224</v>
          </cell>
          <cell r="B10516" t="str">
            <v>9224  = "9224 : CONTUSION GENITAL ORGANS"</v>
          </cell>
        </row>
        <row r="10517">
          <cell r="A10517">
            <v>9228</v>
          </cell>
          <cell r="B10517" t="str">
            <v>9228  = "9228 : MULTIPLE CONTUSION TRUNK"</v>
          </cell>
        </row>
        <row r="10518">
          <cell r="A10518">
            <v>9229</v>
          </cell>
          <cell r="B10518" t="str">
            <v>9229  = "9229 : CONTUSION TRUNK NOS"</v>
          </cell>
        </row>
        <row r="10519">
          <cell r="A10519">
            <v>92300</v>
          </cell>
          <cell r="B10519" t="str">
            <v>92300 = "92300: CONTUSION SHOULDER REG"</v>
          </cell>
        </row>
        <row r="10520">
          <cell r="A10520">
            <v>92301</v>
          </cell>
          <cell r="B10520" t="str">
            <v>92301 = "92301: CONTUSION SCAPUL REGION"</v>
          </cell>
        </row>
        <row r="10521">
          <cell r="A10521">
            <v>92302</v>
          </cell>
          <cell r="B10521" t="str">
            <v>92302 = "92302: CONTUSION AXILLARY REG"</v>
          </cell>
        </row>
        <row r="10522">
          <cell r="A10522">
            <v>92303</v>
          </cell>
          <cell r="B10522" t="str">
            <v>92303 = "92303: CONTUSION OF UPPER ARM"</v>
          </cell>
        </row>
        <row r="10523">
          <cell r="A10523">
            <v>92309</v>
          </cell>
          <cell r="B10523" t="str">
            <v>92309 = "92309: CONTUSION SHOULDER &amp; ARM"</v>
          </cell>
        </row>
        <row r="10524">
          <cell r="A10524">
            <v>92310</v>
          </cell>
          <cell r="B10524" t="str">
            <v>92310 = "92310: CONTUSION OF FOREARM"</v>
          </cell>
        </row>
        <row r="10525">
          <cell r="A10525">
            <v>92311</v>
          </cell>
          <cell r="B10525" t="str">
            <v>92311 = "92311: CONTUSION OF ELBOW"</v>
          </cell>
        </row>
        <row r="10526">
          <cell r="A10526">
            <v>92320</v>
          </cell>
          <cell r="B10526" t="str">
            <v>92320 = "92320: CONTUSION OF HAND(S)"</v>
          </cell>
        </row>
        <row r="10527">
          <cell r="A10527">
            <v>92321</v>
          </cell>
          <cell r="B10527" t="str">
            <v>92321 = "92321: CONTUSION OF WRIST"</v>
          </cell>
        </row>
        <row r="10528">
          <cell r="A10528">
            <v>9233</v>
          </cell>
          <cell r="B10528" t="str">
            <v>9233  = "9233 : CONTUSION OF FINGER"</v>
          </cell>
        </row>
        <row r="10529">
          <cell r="A10529">
            <v>9238</v>
          </cell>
          <cell r="B10529" t="str">
            <v>9238  = "9238 : MULTIPLE CONTUSION ARM"</v>
          </cell>
        </row>
        <row r="10530">
          <cell r="A10530">
            <v>9239</v>
          </cell>
          <cell r="B10530" t="str">
            <v>9239  = "9239 : CONTUSION UPPER LIMB NOS"</v>
          </cell>
        </row>
        <row r="10531">
          <cell r="A10531">
            <v>92400</v>
          </cell>
          <cell r="B10531" t="str">
            <v>92400 = "92400: CONTUSION OF THIGH"</v>
          </cell>
        </row>
        <row r="10532">
          <cell r="A10532">
            <v>92401</v>
          </cell>
          <cell r="B10532" t="str">
            <v>92401 = "92401: CONTUSION OF HIP"</v>
          </cell>
        </row>
        <row r="10533">
          <cell r="A10533">
            <v>92410</v>
          </cell>
          <cell r="B10533" t="str">
            <v>92410 = "92410: CONTUSION OF LOWER LEG"</v>
          </cell>
        </row>
        <row r="10534">
          <cell r="A10534">
            <v>92411</v>
          </cell>
          <cell r="B10534" t="str">
            <v>92411 = "92411: CONTUSION OF KNEE"</v>
          </cell>
        </row>
        <row r="10535">
          <cell r="A10535">
            <v>92420</v>
          </cell>
          <cell r="B10535" t="str">
            <v>92420 = "92420: CONTUSION OF FOOT"</v>
          </cell>
        </row>
        <row r="10536">
          <cell r="A10536">
            <v>92421</v>
          </cell>
          <cell r="B10536" t="str">
            <v>92421 = "92421: CONTUSION OF ANKLE"</v>
          </cell>
        </row>
        <row r="10537">
          <cell r="A10537">
            <v>9243</v>
          </cell>
          <cell r="B10537" t="str">
            <v>9243  = "9243 : CONTUSION OF TOE"</v>
          </cell>
        </row>
        <row r="10538">
          <cell r="A10538">
            <v>9244</v>
          </cell>
          <cell r="B10538" t="str">
            <v>9244  = "9244 : MULTIPLE CONTUSION LEG"</v>
          </cell>
        </row>
        <row r="10539">
          <cell r="A10539">
            <v>9245</v>
          </cell>
          <cell r="B10539" t="str">
            <v>9245  = "9245 : CONTUSION LEG NOS"</v>
          </cell>
        </row>
        <row r="10540">
          <cell r="A10540">
            <v>9248</v>
          </cell>
          <cell r="B10540" t="str">
            <v>9248  = "9248 : MULTIPLE CONTUSIONS NEC"</v>
          </cell>
        </row>
        <row r="10541">
          <cell r="A10541">
            <v>9249</v>
          </cell>
          <cell r="B10541" t="str">
            <v>9249  = "9249 : CONTUSION NOS"</v>
          </cell>
        </row>
        <row r="10542">
          <cell r="A10542">
            <v>925</v>
          </cell>
          <cell r="B10542" t="str">
            <v>925   = "925  : CRUSH INJ FACE/SCALP/NCK (End 1993)"</v>
          </cell>
        </row>
        <row r="10543">
          <cell r="A10543">
            <v>9251</v>
          </cell>
          <cell r="B10543" t="str">
            <v>9251  = "9251 : CRUSH INJ FACE/SCALP (Begin 1993)"</v>
          </cell>
        </row>
        <row r="10544">
          <cell r="A10544">
            <v>9252</v>
          </cell>
          <cell r="B10544" t="str">
            <v>9252  = "9252 : CRUSH INJ NECK (Begin 1993)"</v>
          </cell>
        </row>
        <row r="10545">
          <cell r="A10545">
            <v>9260</v>
          </cell>
          <cell r="B10545" t="str">
            <v>9260  = "9260 : CRUSH INJ EXT GENITALIA"</v>
          </cell>
        </row>
        <row r="10546">
          <cell r="A10546">
            <v>92611</v>
          </cell>
          <cell r="B10546" t="str">
            <v>92611 = "92611: CRUSHING INJURY BACK"</v>
          </cell>
        </row>
        <row r="10547">
          <cell r="A10547">
            <v>92612</v>
          </cell>
          <cell r="B10547" t="str">
            <v>92612 = "92612: CRUSHING INJURY BUTTOCK"</v>
          </cell>
        </row>
        <row r="10548">
          <cell r="A10548">
            <v>92619</v>
          </cell>
          <cell r="B10548" t="str">
            <v>92619 = "92619: CRUSHING INJ TRUNK NEC"</v>
          </cell>
        </row>
        <row r="10549">
          <cell r="A10549">
            <v>9268</v>
          </cell>
          <cell r="B10549" t="str">
            <v>9268  = "9268 : MULT CRUSHING INJ TRUNK"</v>
          </cell>
        </row>
        <row r="10550">
          <cell r="A10550">
            <v>9269</v>
          </cell>
          <cell r="B10550" t="str">
            <v>9269  = "9269 : CRUSHING INJ TRUNK NOS"</v>
          </cell>
        </row>
        <row r="10551">
          <cell r="A10551">
            <v>92700</v>
          </cell>
          <cell r="B10551" t="str">
            <v>92700 = "92700: CRUSH INJ SHOULDER REG"</v>
          </cell>
        </row>
        <row r="10552">
          <cell r="A10552">
            <v>92701</v>
          </cell>
          <cell r="B10552" t="str">
            <v>92701 = "92701: CRUSH INJ SCAPUL REGION"</v>
          </cell>
        </row>
        <row r="10553">
          <cell r="A10553">
            <v>92702</v>
          </cell>
          <cell r="B10553" t="str">
            <v>92702 = "92702: CRUSH INJ AXILLARY REG"</v>
          </cell>
        </row>
        <row r="10554">
          <cell r="A10554">
            <v>92703</v>
          </cell>
          <cell r="B10554" t="str">
            <v>92703 = "92703: CRUSHING INJ UPPER ARM"</v>
          </cell>
        </row>
        <row r="10555">
          <cell r="A10555">
            <v>92709</v>
          </cell>
          <cell r="B10555" t="str">
            <v>92709 = "92709: CRUSH INJ SHOULDER &amp; ARM"</v>
          </cell>
        </row>
        <row r="10556">
          <cell r="A10556">
            <v>92710</v>
          </cell>
          <cell r="B10556" t="str">
            <v>92710 = "92710: CRUSHING INJURY FOREARM"</v>
          </cell>
        </row>
        <row r="10557">
          <cell r="A10557">
            <v>92711</v>
          </cell>
          <cell r="B10557" t="str">
            <v>92711 = "92711: CRUSHING INJURY ELBOW"</v>
          </cell>
        </row>
        <row r="10558">
          <cell r="A10558">
            <v>92720</v>
          </cell>
          <cell r="B10558" t="str">
            <v>92720 = "92720: CRUSHING INJURY OF HAND"</v>
          </cell>
        </row>
        <row r="10559">
          <cell r="A10559">
            <v>92721</v>
          </cell>
          <cell r="B10559" t="str">
            <v>92721 = "92721: CRUSHING INJURY OF WRIST"</v>
          </cell>
        </row>
        <row r="10560">
          <cell r="A10560">
            <v>9273</v>
          </cell>
          <cell r="B10560" t="str">
            <v>9273  = "9273 : CRUSHING INJURY FINGER"</v>
          </cell>
        </row>
        <row r="10561">
          <cell r="A10561">
            <v>9278</v>
          </cell>
          <cell r="B10561" t="str">
            <v>9278  = "9278 : MULT CRUSHING INJURY ARM"</v>
          </cell>
        </row>
        <row r="10562">
          <cell r="A10562">
            <v>9279</v>
          </cell>
          <cell r="B10562" t="str">
            <v>9279  = "9279 : CRUSHING INJURY ARM NOS"</v>
          </cell>
        </row>
        <row r="10563">
          <cell r="A10563">
            <v>92800</v>
          </cell>
          <cell r="B10563" t="str">
            <v>92800 = "92800: CRUSHING INJURY THIGH"</v>
          </cell>
        </row>
        <row r="10564">
          <cell r="A10564">
            <v>92801</v>
          </cell>
          <cell r="B10564" t="str">
            <v>92801 = "92801: CRUSHING INJURY HIP"</v>
          </cell>
        </row>
        <row r="10565">
          <cell r="A10565">
            <v>92810</v>
          </cell>
          <cell r="B10565" t="str">
            <v>92810 = "92810: CRUSHING INJ LOWER LEG"</v>
          </cell>
        </row>
        <row r="10566">
          <cell r="A10566">
            <v>92811</v>
          </cell>
          <cell r="B10566" t="str">
            <v>92811 = "92811: CRUSHING INJURY KNEE"</v>
          </cell>
        </row>
        <row r="10567">
          <cell r="A10567">
            <v>92820</v>
          </cell>
          <cell r="B10567" t="str">
            <v>92820 = "92820: CRUSHING INJURY FOOT"</v>
          </cell>
        </row>
        <row r="10568">
          <cell r="A10568">
            <v>92821</v>
          </cell>
          <cell r="B10568" t="str">
            <v>92821 = "92821: CRUSHING INJURY ANKLE"</v>
          </cell>
        </row>
        <row r="10569">
          <cell r="A10569">
            <v>9283</v>
          </cell>
          <cell r="B10569" t="str">
            <v>9283  = "9283 : CRUSHING INJURY TOE"</v>
          </cell>
        </row>
        <row r="10570">
          <cell r="A10570">
            <v>9288</v>
          </cell>
          <cell r="B10570" t="str">
            <v>9288  = "9288 : MULT CRUSHING INJURY LEG"</v>
          </cell>
        </row>
        <row r="10571">
          <cell r="A10571">
            <v>9289</v>
          </cell>
          <cell r="B10571" t="str">
            <v>9289  = "9289 : CRUSHING INJURY LEG NOS"</v>
          </cell>
        </row>
        <row r="10572">
          <cell r="A10572">
            <v>9290</v>
          </cell>
          <cell r="B10572" t="str">
            <v>9290  = "9290 : CRUSH INJ MULT SITE NEC"</v>
          </cell>
        </row>
        <row r="10573">
          <cell r="A10573">
            <v>9299</v>
          </cell>
          <cell r="B10573" t="str">
            <v>9299  = "9299 : CRUSHING INJURY NOS"</v>
          </cell>
        </row>
        <row r="10574">
          <cell r="A10574">
            <v>9300</v>
          </cell>
          <cell r="B10574" t="str">
            <v>9300  = "9300 : CORNEAL FOREIGN BODY"</v>
          </cell>
        </row>
        <row r="10575">
          <cell r="A10575">
            <v>9301</v>
          </cell>
          <cell r="B10575" t="str">
            <v>9301  = "9301 : FB IN CONJUNCTIVAL SAC"</v>
          </cell>
        </row>
        <row r="10576">
          <cell r="A10576">
            <v>9302</v>
          </cell>
          <cell r="B10576" t="str">
            <v>9302  = "9302 : FB IN LACRIMAL PUNCTUM"</v>
          </cell>
        </row>
        <row r="10577">
          <cell r="A10577">
            <v>9308</v>
          </cell>
          <cell r="B10577" t="str">
            <v>9308  = "9308 : FOREIGN BDY EXT EYE NEC"</v>
          </cell>
        </row>
        <row r="10578">
          <cell r="A10578">
            <v>9309</v>
          </cell>
          <cell r="B10578" t="str">
            <v>9309  = "9309 : FOREIGN BDY EXT EYE NOS"</v>
          </cell>
        </row>
        <row r="10579">
          <cell r="A10579">
            <v>931</v>
          </cell>
          <cell r="B10579" t="str">
            <v>931   = "931  : FOREIGN BODY IN EAR"</v>
          </cell>
        </row>
        <row r="10580">
          <cell r="A10580">
            <v>932</v>
          </cell>
          <cell r="B10580" t="str">
            <v>932   = "932  : FOREIGN BODY IN NOSE"</v>
          </cell>
        </row>
        <row r="10581">
          <cell r="A10581">
            <v>9330</v>
          </cell>
          <cell r="B10581" t="str">
            <v>9330  = "9330 : FOREIGN BODY IN PHARYNX"</v>
          </cell>
        </row>
        <row r="10582">
          <cell r="A10582">
            <v>9331</v>
          </cell>
          <cell r="B10582" t="str">
            <v>9331  = "9331 : FOREIGN BODY IN LARYNX"</v>
          </cell>
        </row>
        <row r="10583">
          <cell r="A10583">
            <v>9340</v>
          </cell>
          <cell r="B10583" t="str">
            <v>9340  = "9340 : FOREIGN BODY IN TRACHEA"</v>
          </cell>
        </row>
        <row r="10584">
          <cell r="A10584">
            <v>9341</v>
          </cell>
          <cell r="B10584" t="str">
            <v>9341  = "9341 : FOREIGN BODY BRONCHUS"</v>
          </cell>
        </row>
        <row r="10585">
          <cell r="A10585">
            <v>9348</v>
          </cell>
          <cell r="B10585" t="str">
            <v>9348  = "9348 : FB TRACH/BRONCH/LUNG NEC"</v>
          </cell>
        </row>
        <row r="10586">
          <cell r="A10586">
            <v>9349</v>
          </cell>
          <cell r="B10586" t="str">
            <v>9349  = "9349 : FB RESPIRATORY TREE NOS"</v>
          </cell>
        </row>
        <row r="10587">
          <cell r="A10587">
            <v>9350</v>
          </cell>
          <cell r="B10587" t="str">
            <v>9350  = "9350 : FOREIGN BODY IN MOUTH"</v>
          </cell>
        </row>
        <row r="10588">
          <cell r="A10588">
            <v>9351</v>
          </cell>
          <cell r="B10588" t="str">
            <v>9351  = "9351 : FOREIGN BODY ESOPHAGUS"</v>
          </cell>
        </row>
        <row r="10589">
          <cell r="A10589">
            <v>9352</v>
          </cell>
          <cell r="B10589" t="str">
            <v>9352  = "9352 : FOREIGN BODY IN STOMACH"</v>
          </cell>
        </row>
        <row r="10590">
          <cell r="A10590">
            <v>936</v>
          </cell>
          <cell r="B10590" t="str">
            <v>936   = "936  : FB IN INTESTINE &amp; COLON"</v>
          </cell>
        </row>
        <row r="10591">
          <cell r="A10591">
            <v>937</v>
          </cell>
          <cell r="B10591" t="str">
            <v>937   = "937  : FOREIGN BODY ANUS/RECTUM"</v>
          </cell>
        </row>
        <row r="10592">
          <cell r="A10592">
            <v>938</v>
          </cell>
          <cell r="B10592" t="str">
            <v>938   = "938  : FOREIGN BODY GI NOS"</v>
          </cell>
        </row>
        <row r="10593">
          <cell r="A10593">
            <v>9390</v>
          </cell>
          <cell r="B10593" t="str">
            <v>9390  = "9390 : FB BLADDER &amp; URETHRA"</v>
          </cell>
        </row>
        <row r="10594">
          <cell r="A10594">
            <v>9391</v>
          </cell>
          <cell r="B10594" t="str">
            <v>9391  = "9391 : FOREIGN BODY UTERUS"</v>
          </cell>
        </row>
        <row r="10595">
          <cell r="A10595">
            <v>9392</v>
          </cell>
          <cell r="B10595" t="str">
            <v>9392  = "9392 : FOREIGN BDY VULVA/VAGINA"</v>
          </cell>
        </row>
        <row r="10596">
          <cell r="A10596">
            <v>9393</v>
          </cell>
          <cell r="B10596" t="str">
            <v>9393  = "9393 : FOREIGN BODY PENIS"</v>
          </cell>
        </row>
        <row r="10597">
          <cell r="A10597">
            <v>9399</v>
          </cell>
          <cell r="B10597" t="str">
            <v>9399  = "9399 : FOREIGN BDY GU TRACT NOS"</v>
          </cell>
        </row>
        <row r="10598">
          <cell r="A10598">
            <v>9400</v>
          </cell>
          <cell r="B10598" t="str">
            <v>9400  = "9400 : CHEMICAL BURN PERIOCULAR"</v>
          </cell>
        </row>
        <row r="10599">
          <cell r="A10599">
            <v>9401</v>
          </cell>
          <cell r="B10599" t="str">
            <v>9401  = "9401 : BURN PERIOCULAR AREA NEC"</v>
          </cell>
        </row>
        <row r="10600">
          <cell r="A10600">
            <v>9402</v>
          </cell>
          <cell r="B10600" t="str">
            <v>9402  = "9402 : ALKAL BURN CORNEA/CONJUN"</v>
          </cell>
        </row>
        <row r="10601">
          <cell r="A10601">
            <v>9403</v>
          </cell>
          <cell r="B10601" t="str">
            <v>9403  = "9403 : ACID BURN CORNEA/CONJUNC"</v>
          </cell>
        </row>
        <row r="10602">
          <cell r="A10602">
            <v>9404</v>
          </cell>
          <cell r="B10602" t="str">
            <v>9404  = "9404 : BURN CORNEA/CONJUNCT NEC"</v>
          </cell>
        </row>
        <row r="10603">
          <cell r="A10603">
            <v>9405</v>
          </cell>
          <cell r="B10603" t="str">
            <v>9405  = "9405 : BURN W EYEBALL DESTRUCT"</v>
          </cell>
        </row>
        <row r="10604">
          <cell r="A10604">
            <v>9409</v>
          </cell>
          <cell r="B10604" t="str">
            <v>9409  = "9409 : BURN EYE &amp; ADNEXA NOS"</v>
          </cell>
        </row>
        <row r="10605">
          <cell r="A10605">
            <v>94100</v>
          </cell>
          <cell r="B10605" t="str">
            <v>94100 = "94100: BURN NOS HEAD-UNSPEC"</v>
          </cell>
        </row>
        <row r="10606">
          <cell r="A10606">
            <v>94101</v>
          </cell>
          <cell r="B10606" t="str">
            <v>94101 = "94101: BURN NOS EAR"</v>
          </cell>
        </row>
        <row r="10607">
          <cell r="A10607">
            <v>94102</v>
          </cell>
          <cell r="B10607" t="str">
            <v>94102 = "94102: BURN NOS EYE"</v>
          </cell>
        </row>
        <row r="10608">
          <cell r="A10608">
            <v>94103</v>
          </cell>
          <cell r="B10608" t="str">
            <v>94103 = "94103: BURN NOS LIP"</v>
          </cell>
        </row>
        <row r="10609">
          <cell r="A10609">
            <v>94104</v>
          </cell>
          <cell r="B10609" t="str">
            <v>94104 = "94104: BURN NOS CHIN"</v>
          </cell>
        </row>
        <row r="10610">
          <cell r="A10610">
            <v>94105</v>
          </cell>
          <cell r="B10610" t="str">
            <v>94105 = "94105: BURN NOS NOSE"</v>
          </cell>
        </row>
        <row r="10611">
          <cell r="A10611">
            <v>94106</v>
          </cell>
          <cell r="B10611" t="str">
            <v>94106 = "94106: BURN NOS SCALP"</v>
          </cell>
        </row>
        <row r="10612">
          <cell r="A10612">
            <v>94107</v>
          </cell>
          <cell r="B10612" t="str">
            <v>94107 = "94107: BURN NOS FACE NEC"</v>
          </cell>
        </row>
        <row r="10613">
          <cell r="A10613">
            <v>94108</v>
          </cell>
          <cell r="B10613" t="str">
            <v>94108 = "94108: BURN NOS NECK"</v>
          </cell>
        </row>
        <row r="10614">
          <cell r="A10614">
            <v>94109</v>
          </cell>
          <cell r="B10614" t="str">
            <v>94109 = "94109: BURN NOS HEAD-MULT"</v>
          </cell>
        </row>
        <row r="10615">
          <cell r="A10615">
            <v>94110</v>
          </cell>
          <cell r="B10615" t="str">
            <v>94110 = "94110: 1ST DEG BURN HEAD NOS"</v>
          </cell>
        </row>
        <row r="10616">
          <cell r="A10616">
            <v>94111</v>
          </cell>
          <cell r="B10616" t="str">
            <v>94111 = "94111: 1ST DEG BURN EAR"</v>
          </cell>
        </row>
        <row r="10617">
          <cell r="A10617">
            <v>94112</v>
          </cell>
          <cell r="B10617" t="str">
            <v>94112 = "94112: 1ST DEG BURN EYE"</v>
          </cell>
        </row>
        <row r="10618">
          <cell r="A10618">
            <v>94113</v>
          </cell>
          <cell r="B10618" t="str">
            <v>94113 = "94113: 1ST DEG BURN LIP"</v>
          </cell>
        </row>
        <row r="10619">
          <cell r="A10619">
            <v>94114</v>
          </cell>
          <cell r="B10619" t="str">
            <v>94114 = "94114: 1ST DEG BURN CHIN"</v>
          </cell>
        </row>
        <row r="10620">
          <cell r="A10620">
            <v>94115</v>
          </cell>
          <cell r="B10620" t="str">
            <v>94115 = "94115: 1ST DEG BURN NOSE"</v>
          </cell>
        </row>
        <row r="10621">
          <cell r="A10621">
            <v>94116</v>
          </cell>
          <cell r="B10621" t="str">
            <v>94116 = "94116: 1ST DEG BURN SCALP"</v>
          </cell>
        </row>
        <row r="10622">
          <cell r="A10622">
            <v>94117</v>
          </cell>
          <cell r="B10622" t="str">
            <v>94117 = "94117: 1ST DEG BURN FACE NEC"</v>
          </cell>
        </row>
        <row r="10623">
          <cell r="A10623">
            <v>94118</v>
          </cell>
          <cell r="B10623" t="str">
            <v>94118 = "94118: 1ST DEG BURN NECK"</v>
          </cell>
        </row>
        <row r="10624">
          <cell r="A10624">
            <v>94119</v>
          </cell>
          <cell r="B10624" t="str">
            <v>94119 = "94119: 1ST DEG BURN HEAD-MULT"</v>
          </cell>
        </row>
        <row r="10625">
          <cell r="A10625">
            <v>94120</v>
          </cell>
          <cell r="B10625" t="str">
            <v>94120 = "94120: 2ND DEG BURN HEAD NOS"</v>
          </cell>
        </row>
        <row r="10626">
          <cell r="A10626">
            <v>94121</v>
          </cell>
          <cell r="B10626" t="str">
            <v>94121 = "94121: 2ND DEG BURN EAR"</v>
          </cell>
        </row>
        <row r="10627">
          <cell r="A10627">
            <v>94122</v>
          </cell>
          <cell r="B10627" t="str">
            <v>94122 = "94122: 2ND DEG BURN EYE"</v>
          </cell>
        </row>
        <row r="10628">
          <cell r="A10628">
            <v>94123</v>
          </cell>
          <cell r="B10628" t="str">
            <v>94123 = "94123: 2ND DEG BURN LIP"</v>
          </cell>
        </row>
        <row r="10629">
          <cell r="A10629">
            <v>94124</v>
          </cell>
          <cell r="B10629" t="str">
            <v>94124 = "94124: 2ND DEG BURN CHIN"</v>
          </cell>
        </row>
        <row r="10630">
          <cell r="A10630">
            <v>94125</v>
          </cell>
          <cell r="B10630" t="str">
            <v>94125 = "94125: 2ND DEG BURN NOSE"</v>
          </cell>
        </row>
        <row r="10631">
          <cell r="A10631">
            <v>94126</v>
          </cell>
          <cell r="B10631" t="str">
            <v>94126 = "94126: 2ND DEG BURN SCALP"</v>
          </cell>
        </row>
        <row r="10632">
          <cell r="A10632">
            <v>94127</v>
          </cell>
          <cell r="B10632" t="str">
            <v>94127 = "94127: 2ND DEG BURN FACE NEC"</v>
          </cell>
        </row>
        <row r="10633">
          <cell r="A10633">
            <v>94128</v>
          </cell>
          <cell r="B10633" t="str">
            <v>94128 = "94128: 2ND DEG BURN NECK"</v>
          </cell>
        </row>
        <row r="10634">
          <cell r="A10634">
            <v>94129</v>
          </cell>
          <cell r="B10634" t="str">
            <v>94129 = "94129: 2ND DEG BURN HEAD-MULT"</v>
          </cell>
        </row>
        <row r="10635">
          <cell r="A10635">
            <v>94130</v>
          </cell>
          <cell r="B10635" t="str">
            <v>94130 = "94130: 3RD DEG BURN HEAD NOS"</v>
          </cell>
        </row>
        <row r="10636">
          <cell r="A10636">
            <v>94131</v>
          </cell>
          <cell r="B10636" t="str">
            <v>94131 = "94131: 3RD DEG BURN EAR"</v>
          </cell>
        </row>
        <row r="10637">
          <cell r="A10637">
            <v>94132</v>
          </cell>
          <cell r="B10637" t="str">
            <v>94132 = "94132: 3RD DEG BURN EYE"</v>
          </cell>
        </row>
        <row r="10638">
          <cell r="A10638">
            <v>94133</v>
          </cell>
          <cell r="B10638" t="str">
            <v>94133 = "94133: 3RD DEG BURN LIP"</v>
          </cell>
        </row>
        <row r="10639">
          <cell r="A10639">
            <v>94134</v>
          </cell>
          <cell r="B10639" t="str">
            <v>94134 = "94134: 3RD DEG BURN CHIN"</v>
          </cell>
        </row>
        <row r="10640">
          <cell r="A10640">
            <v>94135</v>
          </cell>
          <cell r="B10640" t="str">
            <v>94135 = "94135: 3RD DEG BURN NOSE"</v>
          </cell>
        </row>
        <row r="10641">
          <cell r="A10641">
            <v>94136</v>
          </cell>
          <cell r="B10641" t="str">
            <v>94136 = "94136: 3RD DEG BURN SCALP"</v>
          </cell>
        </row>
        <row r="10642">
          <cell r="A10642">
            <v>94137</v>
          </cell>
          <cell r="B10642" t="str">
            <v>94137 = "94137: 3RD DEG BURN FACE NEC"</v>
          </cell>
        </row>
        <row r="10643">
          <cell r="A10643">
            <v>94138</v>
          </cell>
          <cell r="B10643" t="str">
            <v>94138 = "94138: 3RD DEG BURN NECK"</v>
          </cell>
        </row>
        <row r="10644">
          <cell r="A10644">
            <v>94139</v>
          </cell>
          <cell r="B10644" t="str">
            <v>94139 = "94139: 3RD DEG BURN HEAD-MULT"</v>
          </cell>
        </row>
        <row r="10645">
          <cell r="A10645">
            <v>94140</v>
          </cell>
          <cell r="B10645" t="str">
            <v>94140 = "94140: DEEP 3 DEG BURN HEAD NOS"</v>
          </cell>
        </row>
        <row r="10646">
          <cell r="A10646">
            <v>94141</v>
          </cell>
          <cell r="B10646" t="str">
            <v>94141 = "94141: DEEP 3RD DEG BURN EAR"</v>
          </cell>
        </row>
        <row r="10647">
          <cell r="A10647">
            <v>94142</v>
          </cell>
          <cell r="B10647" t="str">
            <v>94142 = "94142: DEEP 3RD DEG BURN EYE"</v>
          </cell>
        </row>
        <row r="10648">
          <cell r="A10648">
            <v>94143</v>
          </cell>
          <cell r="B10648" t="str">
            <v>94143 = "94143: DEEP 3RD DEG BURN LIP"</v>
          </cell>
        </row>
        <row r="10649">
          <cell r="A10649">
            <v>94144</v>
          </cell>
          <cell r="B10649" t="str">
            <v>94144 = "94144: DEEP 3RD DEG BURN CHIN"</v>
          </cell>
        </row>
        <row r="10650">
          <cell r="A10650">
            <v>94145</v>
          </cell>
          <cell r="B10650" t="str">
            <v>94145 = "94145: DEEP 3RD DEG BURN NOSE"</v>
          </cell>
        </row>
        <row r="10651">
          <cell r="A10651">
            <v>94146</v>
          </cell>
          <cell r="B10651" t="str">
            <v>94146 = "94146: DEEP 3RD DEG BURN SCALP"</v>
          </cell>
        </row>
        <row r="10652">
          <cell r="A10652">
            <v>94147</v>
          </cell>
          <cell r="B10652" t="str">
            <v>94147 = "94147: DEEP 3RD BURN FACE NEC"</v>
          </cell>
        </row>
        <row r="10653">
          <cell r="A10653">
            <v>94148</v>
          </cell>
          <cell r="B10653" t="str">
            <v>94148 = "94148: DEEP 3RD DEG BURN NECK"</v>
          </cell>
        </row>
        <row r="10654">
          <cell r="A10654">
            <v>94149</v>
          </cell>
          <cell r="B10654" t="str">
            <v>94149 = "94149: DEEP 3 DEG BRN HEAD-MULT"</v>
          </cell>
        </row>
        <row r="10655">
          <cell r="A10655">
            <v>94150</v>
          </cell>
          <cell r="B10655" t="str">
            <v>94150 = "94150: 3RD BURN W LOSS-HEAD NOS"</v>
          </cell>
        </row>
        <row r="10656">
          <cell r="A10656">
            <v>94151</v>
          </cell>
          <cell r="B10656" t="str">
            <v>94151 = "94151: 3RD DEG BURN W LOSS-EAR"</v>
          </cell>
        </row>
        <row r="10657">
          <cell r="A10657">
            <v>94152</v>
          </cell>
          <cell r="B10657" t="str">
            <v>94152 = "94152: 3RD DEG BURN W LOSS-EYE"</v>
          </cell>
        </row>
        <row r="10658">
          <cell r="A10658">
            <v>94153</v>
          </cell>
          <cell r="B10658" t="str">
            <v>94153 = "94153: 3RD DEG BURN W LOSS-LIP"</v>
          </cell>
        </row>
        <row r="10659">
          <cell r="A10659">
            <v>94154</v>
          </cell>
          <cell r="B10659" t="str">
            <v>94154 = "94154: 3RD DEG BURN W LOSS-CHIN"</v>
          </cell>
        </row>
        <row r="10660">
          <cell r="A10660">
            <v>94155</v>
          </cell>
          <cell r="B10660" t="str">
            <v>94155 = "94155: 3RD DEG BURN W LOSS-NOSE"</v>
          </cell>
        </row>
        <row r="10661">
          <cell r="A10661">
            <v>94156</v>
          </cell>
          <cell r="B10661" t="str">
            <v>94156 = "94156: 3RD DEG BRN W LOSS-SCALP"</v>
          </cell>
        </row>
        <row r="10662">
          <cell r="A10662">
            <v>94157</v>
          </cell>
          <cell r="B10662" t="str">
            <v>94157 = "94157: 3RD BURN W LOSS-FACE NEC"</v>
          </cell>
        </row>
        <row r="10663">
          <cell r="A10663">
            <v>94158</v>
          </cell>
          <cell r="B10663" t="str">
            <v>94158 = "94158: 3RD DEG BURN W LOSS-NECK"</v>
          </cell>
        </row>
        <row r="10664">
          <cell r="A10664">
            <v>94159</v>
          </cell>
          <cell r="B10664" t="str">
            <v>94159 = "94159: 3RD BRN W LOSS-HEAD MULT"</v>
          </cell>
        </row>
        <row r="10665">
          <cell r="A10665">
            <v>94200</v>
          </cell>
          <cell r="B10665" t="str">
            <v>94200 = "94200: BURN NOS TRUNK-UNSPEC"</v>
          </cell>
        </row>
        <row r="10666">
          <cell r="A10666">
            <v>94201</v>
          </cell>
          <cell r="B10666" t="str">
            <v>94201 = "94201: BURN NOS BREAST"</v>
          </cell>
        </row>
        <row r="10667">
          <cell r="A10667">
            <v>94202</v>
          </cell>
          <cell r="B10667" t="str">
            <v>94202 = "94202: BURN NOS CHEST WALL"</v>
          </cell>
        </row>
        <row r="10668">
          <cell r="A10668">
            <v>94203</v>
          </cell>
          <cell r="B10668" t="str">
            <v>94203 = "94203: BURN NOS ABDOMINAL WALL"</v>
          </cell>
        </row>
        <row r="10669">
          <cell r="A10669">
            <v>94204</v>
          </cell>
          <cell r="B10669" t="str">
            <v>94204 = "94204: BURN NOS BACK"</v>
          </cell>
        </row>
        <row r="10670">
          <cell r="A10670">
            <v>94205</v>
          </cell>
          <cell r="B10670" t="str">
            <v>94205 = "94205: BURN NOS GENITALIA"</v>
          </cell>
        </row>
        <row r="10671">
          <cell r="A10671">
            <v>94209</v>
          </cell>
          <cell r="B10671" t="str">
            <v>94209 = "94209: BURN NOS TRUNK NEC"</v>
          </cell>
        </row>
        <row r="10672">
          <cell r="A10672">
            <v>94210</v>
          </cell>
          <cell r="B10672" t="str">
            <v>94210 = "94210: 1ST DEG BURN TRUNK NOS"</v>
          </cell>
        </row>
        <row r="10673">
          <cell r="A10673">
            <v>94211</v>
          </cell>
          <cell r="B10673" t="str">
            <v>94211 = "94211: 1ST DEG BURN BREAST"</v>
          </cell>
        </row>
        <row r="10674">
          <cell r="A10674">
            <v>94212</v>
          </cell>
          <cell r="B10674" t="str">
            <v>94212 = "94212: 1ST DEG BURN CHEST WALL"</v>
          </cell>
        </row>
        <row r="10675">
          <cell r="A10675">
            <v>94213</v>
          </cell>
          <cell r="B10675" t="str">
            <v>94213 = "94213: 1ST DEG BURN ABDOMN WALL"</v>
          </cell>
        </row>
        <row r="10676">
          <cell r="A10676">
            <v>94214</v>
          </cell>
          <cell r="B10676" t="str">
            <v>94214 = "94214: 1ST DEG BURN BACK"</v>
          </cell>
        </row>
        <row r="10677">
          <cell r="A10677">
            <v>94215</v>
          </cell>
          <cell r="B10677" t="str">
            <v>94215 = "94215: 1ST DEG BURN GENITALIA"</v>
          </cell>
        </row>
        <row r="10678">
          <cell r="A10678">
            <v>94219</v>
          </cell>
          <cell r="B10678" t="str">
            <v>94219 = "94219: 1ST DEG BURN TRUNK NEC"</v>
          </cell>
        </row>
        <row r="10679">
          <cell r="A10679">
            <v>94220</v>
          </cell>
          <cell r="B10679" t="str">
            <v>94220 = "94220: 2ND DEG BURN TRUNK NOS"</v>
          </cell>
        </row>
        <row r="10680">
          <cell r="A10680">
            <v>94221</v>
          </cell>
          <cell r="B10680" t="str">
            <v>94221 = "94221: 2ND DEG BURN BREAST"</v>
          </cell>
        </row>
        <row r="10681">
          <cell r="A10681">
            <v>94222</v>
          </cell>
          <cell r="B10681" t="str">
            <v>94222 = "94222: 2ND DEG BURN CHEST WALL"</v>
          </cell>
        </row>
        <row r="10682">
          <cell r="A10682">
            <v>94223</v>
          </cell>
          <cell r="B10682" t="str">
            <v>94223 = "94223: 2ND DEG BURN ABDOMN WALL"</v>
          </cell>
        </row>
        <row r="10683">
          <cell r="A10683">
            <v>94224</v>
          </cell>
          <cell r="B10683" t="str">
            <v>94224 = "94224: 2ND DEG BURN BACK"</v>
          </cell>
        </row>
        <row r="10684">
          <cell r="A10684">
            <v>94225</v>
          </cell>
          <cell r="B10684" t="str">
            <v>94225 = "94225: 2ND DEG BURN GENITALIA"</v>
          </cell>
        </row>
        <row r="10685">
          <cell r="A10685">
            <v>94229</v>
          </cell>
          <cell r="B10685" t="str">
            <v>94229 = "94229: 2ND DEG BURN TRUNK NEC"</v>
          </cell>
        </row>
        <row r="10686">
          <cell r="A10686">
            <v>94230</v>
          </cell>
          <cell r="B10686" t="str">
            <v>94230 = "94230: 3RD DEG BURN TRUNK NOS"</v>
          </cell>
        </row>
        <row r="10687">
          <cell r="A10687">
            <v>94231</v>
          </cell>
          <cell r="B10687" t="str">
            <v>94231 = "94231: 3RD DEG BURN BREAST"</v>
          </cell>
        </row>
        <row r="10688">
          <cell r="A10688">
            <v>94232</v>
          </cell>
          <cell r="B10688" t="str">
            <v>94232 = "94232: 3RD DEG BURN CHEST WALL"</v>
          </cell>
        </row>
        <row r="10689">
          <cell r="A10689">
            <v>94233</v>
          </cell>
          <cell r="B10689" t="str">
            <v>94233 = "94233: 3RD DEG BURN ABDOMN WALL"</v>
          </cell>
        </row>
        <row r="10690">
          <cell r="A10690">
            <v>94234</v>
          </cell>
          <cell r="B10690" t="str">
            <v>94234 = "94234: 3RD DEG BURN BACK"</v>
          </cell>
        </row>
        <row r="10691">
          <cell r="A10691">
            <v>94235</v>
          </cell>
          <cell r="B10691" t="str">
            <v>94235 = "94235: 3RD DEG BURN GENITALIA"</v>
          </cell>
        </row>
        <row r="10692">
          <cell r="A10692">
            <v>94239</v>
          </cell>
          <cell r="B10692" t="str">
            <v>94239 = "94239: 3RD DEG BURN TRUNK NEC"</v>
          </cell>
        </row>
        <row r="10693">
          <cell r="A10693">
            <v>94240</v>
          </cell>
          <cell r="B10693" t="str">
            <v>94240 = "94240: DEEP 3RD BURN TRUNK NOS"</v>
          </cell>
        </row>
        <row r="10694">
          <cell r="A10694">
            <v>94241</v>
          </cell>
          <cell r="B10694" t="str">
            <v>94241 = "94241: DEEP 3RD DEG BURN BREAST"</v>
          </cell>
        </row>
        <row r="10695">
          <cell r="A10695">
            <v>94242</v>
          </cell>
          <cell r="B10695" t="str">
            <v>94242 = "94242: DEEP 3RD BURN CHEST WALL"</v>
          </cell>
        </row>
        <row r="10696">
          <cell r="A10696">
            <v>94243</v>
          </cell>
          <cell r="B10696" t="str">
            <v>94243 = "94243: DEEP 3RD BURN ABDOM WALL"</v>
          </cell>
        </row>
        <row r="10697">
          <cell r="A10697">
            <v>94244</v>
          </cell>
          <cell r="B10697" t="str">
            <v>94244 = "94244: DEEP 3RD DEG BURN BACK"</v>
          </cell>
        </row>
        <row r="10698">
          <cell r="A10698">
            <v>94245</v>
          </cell>
          <cell r="B10698" t="str">
            <v>94245 = "94245: DEEP 3RD BURN GENITALIA"</v>
          </cell>
        </row>
        <row r="10699">
          <cell r="A10699">
            <v>94249</v>
          </cell>
          <cell r="B10699" t="str">
            <v>94249 = "94249: DEEP 3RD BURN TRUNK NEC"</v>
          </cell>
        </row>
        <row r="10700">
          <cell r="A10700">
            <v>94250</v>
          </cell>
          <cell r="B10700" t="str">
            <v>94250 = "94250: 3RD BRN W LOSS-TRUNK NOS"</v>
          </cell>
        </row>
        <row r="10701">
          <cell r="A10701">
            <v>94251</v>
          </cell>
          <cell r="B10701" t="str">
            <v>94251 = "94251: 3RD BURN W LOSS-BREAST"</v>
          </cell>
        </row>
        <row r="10702">
          <cell r="A10702">
            <v>94252</v>
          </cell>
          <cell r="B10702" t="str">
            <v>94252 = "94252: 3RD BRN W LOSS-CHEST WLL"</v>
          </cell>
        </row>
        <row r="10703">
          <cell r="A10703">
            <v>94253</v>
          </cell>
          <cell r="B10703" t="str">
            <v>94253 = "94253: 3RD BRN W LOSS-ABDOM WLL"</v>
          </cell>
        </row>
        <row r="10704">
          <cell r="A10704">
            <v>94254</v>
          </cell>
          <cell r="B10704" t="str">
            <v>94254 = "94254: 3RD DEG BURN W LOSS-BACK"</v>
          </cell>
        </row>
        <row r="10705">
          <cell r="A10705">
            <v>94255</v>
          </cell>
          <cell r="B10705" t="str">
            <v>94255 = "94255: 3RD BRN W LOSS-GENITALIA"</v>
          </cell>
        </row>
        <row r="10706">
          <cell r="A10706">
            <v>94259</v>
          </cell>
          <cell r="B10706" t="str">
            <v>94259 = "94259: 3RD BRN W LOSS-TRUNK NEC"</v>
          </cell>
        </row>
        <row r="10707">
          <cell r="A10707">
            <v>94300</v>
          </cell>
          <cell r="B10707" t="str">
            <v>94300 = "94300: BURN NOS ARM-UNSPEC"</v>
          </cell>
        </row>
        <row r="10708">
          <cell r="A10708">
            <v>94301</v>
          </cell>
          <cell r="B10708" t="str">
            <v>94301 = "94301: BURN NOS FOREARM"</v>
          </cell>
        </row>
        <row r="10709">
          <cell r="A10709">
            <v>94302</v>
          </cell>
          <cell r="B10709" t="str">
            <v>94302 = "94302: BURN NOS ELBOW"</v>
          </cell>
        </row>
        <row r="10710">
          <cell r="A10710">
            <v>94303</v>
          </cell>
          <cell r="B10710" t="str">
            <v>94303 = "94303: BURN NOS UPPER ARM"</v>
          </cell>
        </row>
        <row r="10711">
          <cell r="A10711">
            <v>94304</v>
          </cell>
          <cell r="B10711" t="str">
            <v>94304 = "94304: BURN NOS AXILLA"</v>
          </cell>
        </row>
        <row r="10712">
          <cell r="A10712">
            <v>94305</v>
          </cell>
          <cell r="B10712" t="str">
            <v>94305 = "94305: BURN NOS SHOULDER"</v>
          </cell>
        </row>
        <row r="10713">
          <cell r="A10713">
            <v>94306</v>
          </cell>
          <cell r="B10713" t="str">
            <v>94306 = "94306: BURN NOS SCAPULA"</v>
          </cell>
        </row>
        <row r="10714">
          <cell r="A10714">
            <v>94309</v>
          </cell>
          <cell r="B10714" t="str">
            <v>94309 = "94309: BURN NOS ARM-MULTIPLE"</v>
          </cell>
        </row>
        <row r="10715">
          <cell r="A10715">
            <v>94310</v>
          </cell>
          <cell r="B10715" t="str">
            <v>94310 = "94310: 1ST DEG BURN ARM NOS"</v>
          </cell>
        </row>
        <row r="10716">
          <cell r="A10716">
            <v>94311</v>
          </cell>
          <cell r="B10716" t="str">
            <v>94311 = "94311: 1ST DEG BURN FOREARM"</v>
          </cell>
        </row>
        <row r="10717">
          <cell r="A10717">
            <v>94312</v>
          </cell>
          <cell r="B10717" t="str">
            <v>94312 = "94312: 1ST DEG BURN ELBOW"</v>
          </cell>
        </row>
        <row r="10718">
          <cell r="A10718">
            <v>94313</v>
          </cell>
          <cell r="B10718" t="str">
            <v>94313 = "94313: 1ST DEG BURN UPPER ARM"</v>
          </cell>
        </row>
        <row r="10719">
          <cell r="A10719">
            <v>94314</v>
          </cell>
          <cell r="B10719" t="str">
            <v>94314 = "94314: 1ST DEG BURN AXILLA"</v>
          </cell>
        </row>
        <row r="10720">
          <cell r="A10720">
            <v>94315</v>
          </cell>
          <cell r="B10720" t="str">
            <v>94315 = "94315: 1ST DEG BURN SHOULDER"</v>
          </cell>
        </row>
        <row r="10721">
          <cell r="A10721">
            <v>94316</v>
          </cell>
          <cell r="B10721" t="str">
            <v>94316 = "94316: 1ST DEG BURN SCAPULA"</v>
          </cell>
        </row>
        <row r="10722">
          <cell r="A10722">
            <v>94319</v>
          </cell>
          <cell r="B10722" t="str">
            <v>94319 = "94319: 1ST DEG BURN ARM-MULT"</v>
          </cell>
        </row>
        <row r="10723">
          <cell r="A10723">
            <v>94320</v>
          </cell>
          <cell r="B10723" t="str">
            <v>94320 = "94320: 2ND DEG BURN ARM NOS"</v>
          </cell>
        </row>
        <row r="10724">
          <cell r="A10724">
            <v>94321</v>
          </cell>
          <cell r="B10724" t="str">
            <v>94321 = "94321: 2ND DEG BURN FOREARM"</v>
          </cell>
        </row>
        <row r="10725">
          <cell r="A10725">
            <v>94322</v>
          </cell>
          <cell r="B10725" t="str">
            <v>94322 = "94322: 2ND DEG BURN ELBOW"</v>
          </cell>
        </row>
        <row r="10726">
          <cell r="A10726">
            <v>94323</v>
          </cell>
          <cell r="B10726" t="str">
            <v>94323 = "94323: 2ND DEG BURN UPPER ARM"</v>
          </cell>
        </row>
        <row r="10727">
          <cell r="A10727">
            <v>94324</v>
          </cell>
          <cell r="B10727" t="str">
            <v>94324 = "94324: 2ND DEG BURN AXILLA"</v>
          </cell>
        </row>
        <row r="10728">
          <cell r="A10728">
            <v>94325</v>
          </cell>
          <cell r="B10728" t="str">
            <v>94325 = "94325: 2ND DEG BURN SHOULDER"</v>
          </cell>
        </row>
        <row r="10729">
          <cell r="A10729">
            <v>94326</v>
          </cell>
          <cell r="B10729" t="str">
            <v>94326 = "94326: 2ND DEG BURN SCAPULA"</v>
          </cell>
        </row>
        <row r="10730">
          <cell r="A10730">
            <v>94329</v>
          </cell>
          <cell r="B10730" t="str">
            <v>94329 = "94329: 2ND DEG BURN ARM-MULT"</v>
          </cell>
        </row>
        <row r="10731">
          <cell r="A10731">
            <v>94330</v>
          </cell>
          <cell r="B10731" t="str">
            <v>94330 = "94330: 3RD DEG BURN ARM NOS"</v>
          </cell>
        </row>
        <row r="10732">
          <cell r="A10732">
            <v>94331</v>
          </cell>
          <cell r="B10732" t="str">
            <v>94331 = "94331: 3RD DEG BURN FOREARM"</v>
          </cell>
        </row>
        <row r="10733">
          <cell r="A10733">
            <v>94332</v>
          </cell>
          <cell r="B10733" t="str">
            <v>94332 = "94332: 3RD DEG BURN ELBOW"</v>
          </cell>
        </row>
        <row r="10734">
          <cell r="A10734">
            <v>94333</v>
          </cell>
          <cell r="B10734" t="str">
            <v>94333 = "94333: 3RD DEG BURN UPPER ARM"</v>
          </cell>
        </row>
        <row r="10735">
          <cell r="A10735">
            <v>94334</v>
          </cell>
          <cell r="B10735" t="str">
            <v>94334 = "94334: 3RD DEG BURN AXILLA"</v>
          </cell>
        </row>
        <row r="10736">
          <cell r="A10736">
            <v>94335</v>
          </cell>
          <cell r="B10736" t="str">
            <v>94335 = "94335: 3RD DEG BURN SHOULDER"</v>
          </cell>
        </row>
        <row r="10737">
          <cell r="A10737">
            <v>94336</v>
          </cell>
          <cell r="B10737" t="str">
            <v>94336 = "94336: 3RD DEG BURN SCAPULA"</v>
          </cell>
        </row>
        <row r="10738">
          <cell r="A10738">
            <v>94339</v>
          </cell>
          <cell r="B10738" t="str">
            <v>94339 = "94339: 3RD DEG BURN ARM-MULT"</v>
          </cell>
        </row>
        <row r="10739">
          <cell r="A10739">
            <v>94340</v>
          </cell>
          <cell r="B10739" t="str">
            <v>94340 = "94340: DEEP 3 DEG BURN ARM NOS"</v>
          </cell>
        </row>
        <row r="10740">
          <cell r="A10740">
            <v>94341</v>
          </cell>
          <cell r="B10740" t="str">
            <v>94341 = "94341: DEEP 3 DEG BURN FOREARM"</v>
          </cell>
        </row>
        <row r="10741">
          <cell r="A10741">
            <v>94342</v>
          </cell>
          <cell r="B10741" t="str">
            <v>94342 = "94342: DEEP 3 DEG BURN ELBOW"</v>
          </cell>
        </row>
        <row r="10742">
          <cell r="A10742">
            <v>94343</v>
          </cell>
          <cell r="B10742" t="str">
            <v>94343 = "94343: DEEP 3 DEG BRN UPPER ARM"</v>
          </cell>
        </row>
        <row r="10743">
          <cell r="A10743">
            <v>94344</v>
          </cell>
          <cell r="B10743" t="str">
            <v>94344 = "94344: DEEP 3 DEG BURN AXILLA"</v>
          </cell>
        </row>
        <row r="10744">
          <cell r="A10744">
            <v>94345</v>
          </cell>
          <cell r="B10744" t="str">
            <v>94345 = "94345: DEEP 3 DEG BURN SHOULDER"</v>
          </cell>
        </row>
        <row r="10745">
          <cell r="A10745">
            <v>94346</v>
          </cell>
          <cell r="B10745" t="str">
            <v>94346 = "94346: DEEP 3 DEG BURN SCAPULA"</v>
          </cell>
        </row>
        <row r="10746">
          <cell r="A10746">
            <v>94349</v>
          </cell>
          <cell r="B10746" t="str">
            <v>94349 = "94349: DEEP 3 DEG BURN ARM-MULT"</v>
          </cell>
        </row>
        <row r="10747">
          <cell r="A10747">
            <v>94350</v>
          </cell>
          <cell r="B10747" t="str">
            <v>94350 = "94350: 3RD BURN W LOSS-ARM NOS"</v>
          </cell>
        </row>
        <row r="10748">
          <cell r="A10748">
            <v>94351</v>
          </cell>
          <cell r="B10748" t="str">
            <v>94351 = "94351: 3RD BURN W LOSS-FOREARM"</v>
          </cell>
        </row>
        <row r="10749">
          <cell r="A10749">
            <v>94352</v>
          </cell>
          <cell r="B10749" t="str">
            <v>94352 = "94352: 3RD BURN W LOSS-ELBOW"</v>
          </cell>
        </row>
        <row r="10750">
          <cell r="A10750">
            <v>94353</v>
          </cell>
          <cell r="B10750" t="str">
            <v>94353 = "94353: 3RD BRN W LOSS-UPPER ARM"</v>
          </cell>
        </row>
        <row r="10751">
          <cell r="A10751">
            <v>94354</v>
          </cell>
          <cell r="B10751" t="str">
            <v>94354 = "94354: 3RD BURN W LOSS-AXILLA"</v>
          </cell>
        </row>
        <row r="10752">
          <cell r="A10752">
            <v>94355</v>
          </cell>
          <cell r="B10752" t="str">
            <v>94355 = "94355: 3RD BURN W LOSS-SHOULDER"</v>
          </cell>
        </row>
        <row r="10753">
          <cell r="A10753">
            <v>94356</v>
          </cell>
          <cell r="B10753" t="str">
            <v>94356 = "94356: 3RD BURN W LOSS-SCAPULA"</v>
          </cell>
        </row>
        <row r="10754">
          <cell r="A10754">
            <v>94359</v>
          </cell>
          <cell r="B10754" t="str">
            <v>94359 = "94359: 3RD BURN W LOSS ARM-MULT"</v>
          </cell>
        </row>
        <row r="10755">
          <cell r="A10755">
            <v>94400</v>
          </cell>
          <cell r="B10755" t="str">
            <v>94400 = "94400: BURN NOS HAND-UNSPEC"</v>
          </cell>
        </row>
        <row r="10756">
          <cell r="A10756">
            <v>94401</v>
          </cell>
          <cell r="B10756" t="str">
            <v>94401 = "94401: BURN NOS FINGER"</v>
          </cell>
        </row>
        <row r="10757">
          <cell r="A10757">
            <v>94402</v>
          </cell>
          <cell r="B10757" t="str">
            <v>94402 = "94402: BURN NOS THUMB"</v>
          </cell>
        </row>
        <row r="10758">
          <cell r="A10758">
            <v>94403</v>
          </cell>
          <cell r="B10758" t="str">
            <v>94403 = "94403: BURN NOS MULT FINGERS"</v>
          </cell>
        </row>
        <row r="10759">
          <cell r="A10759">
            <v>94404</v>
          </cell>
          <cell r="B10759" t="str">
            <v>94404 = "94404: BURN NOS FINGER W THUMB"</v>
          </cell>
        </row>
        <row r="10760">
          <cell r="A10760">
            <v>94405</v>
          </cell>
          <cell r="B10760" t="str">
            <v>94405 = "94405: BURN NOS PALM"</v>
          </cell>
        </row>
        <row r="10761">
          <cell r="A10761">
            <v>94406</v>
          </cell>
          <cell r="B10761" t="str">
            <v>94406 = "94406: BURN NOS BACK OF HAND"</v>
          </cell>
        </row>
        <row r="10762">
          <cell r="A10762">
            <v>94407</v>
          </cell>
          <cell r="B10762" t="str">
            <v>94407 = "94407: BURN NOS WRIST"</v>
          </cell>
        </row>
        <row r="10763">
          <cell r="A10763">
            <v>94408</v>
          </cell>
          <cell r="B10763" t="str">
            <v>94408 = "94408: BURN NOS HAND-MULTIPLE"</v>
          </cell>
        </row>
        <row r="10764">
          <cell r="A10764">
            <v>94410</v>
          </cell>
          <cell r="B10764" t="str">
            <v>94410 = "94410: 1ST DEG BURN HAND NOS"</v>
          </cell>
        </row>
        <row r="10765">
          <cell r="A10765">
            <v>94411</v>
          </cell>
          <cell r="B10765" t="str">
            <v>94411 = "94411: 1ST DEG BURN FINGER"</v>
          </cell>
        </row>
        <row r="10766">
          <cell r="A10766">
            <v>94412</v>
          </cell>
          <cell r="B10766" t="str">
            <v>94412 = "94412: 1ST DEG BURN THUMB"</v>
          </cell>
        </row>
        <row r="10767">
          <cell r="A10767">
            <v>94413</v>
          </cell>
          <cell r="B10767" t="str">
            <v>94413 = "94413: 1ST DEG BURN MULT FINGER"</v>
          </cell>
        </row>
        <row r="10768">
          <cell r="A10768">
            <v>94414</v>
          </cell>
          <cell r="B10768" t="str">
            <v>94414 = "94414: 1 DEG BURN FINGR W THUMB"</v>
          </cell>
        </row>
        <row r="10769">
          <cell r="A10769">
            <v>94415</v>
          </cell>
          <cell r="B10769" t="str">
            <v>94415 = "94415: 1ST DEG BURN PALM"</v>
          </cell>
        </row>
        <row r="10770">
          <cell r="A10770">
            <v>94416</v>
          </cell>
          <cell r="B10770" t="str">
            <v>94416 = "94416: 1 DEG BURN BACK OF HAND"</v>
          </cell>
        </row>
        <row r="10771">
          <cell r="A10771">
            <v>94417</v>
          </cell>
          <cell r="B10771" t="str">
            <v>94417 = "94417: 1ST DEG BURN WRIST"</v>
          </cell>
        </row>
        <row r="10772">
          <cell r="A10772">
            <v>94418</v>
          </cell>
          <cell r="B10772" t="str">
            <v>94418 = "94418: 1ST DEG BURN HAND-MULT"</v>
          </cell>
        </row>
        <row r="10773">
          <cell r="A10773">
            <v>94420</v>
          </cell>
          <cell r="B10773" t="str">
            <v>94420 = "94420: 2ND DEG BURN HAND NOS"</v>
          </cell>
        </row>
        <row r="10774">
          <cell r="A10774">
            <v>94421</v>
          </cell>
          <cell r="B10774" t="str">
            <v>94421 = "94421: 2ND DEG BURN FINGER"</v>
          </cell>
        </row>
        <row r="10775">
          <cell r="A10775">
            <v>94422</v>
          </cell>
          <cell r="B10775" t="str">
            <v>94422 = "94422: 2ND DEG BURN THUMB"</v>
          </cell>
        </row>
        <row r="10776">
          <cell r="A10776">
            <v>94423</v>
          </cell>
          <cell r="B10776" t="str">
            <v>94423 = "94423: 2ND DEG BURN MULT FINGER"</v>
          </cell>
        </row>
        <row r="10777">
          <cell r="A10777">
            <v>94424</v>
          </cell>
          <cell r="B10777" t="str">
            <v>94424 = "94424: 2 DEG BURN FINGR W THUMB"</v>
          </cell>
        </row>
        <row r="10778">
          <cell r="A10778">
            <v>94425</v>
          </cell>
          <cell r="B10778" t="str">
            <v>94425 = "94425: 2ND DEG BURN PALM"</v>
          </cell>
        </row>
        <row r="10779">
          <cell r="A10779">
            <v>94426</v>
          </cell>
          <cell r="B10779" t="str">
            <v>94426 = "94426: 2 DEG BURN BACK OF HAND"</v>
          </cell>
        </row>
        <row r="10780">
          <cell r="A10780">
            <v>94427</v>
          </cell>
          <cell r="B10780" t="str">
            <v>94427 = "94427: 2ND DEG BURN WRIST"</v>
          </cell>
        </row>
        <row r="10781">
          <cell r="A10781">
            <v>94428</v>
          </cell>
          <cell r="B10781" t="str">
            <v>94428 = "94428: 2ND DEG BURN HAND-MULT"</v>
          </cell>
        </row>
        <row r="10782">
          <cell r="A10782">
            <v>94430</v>
          </cell>
          <cell r="B10782" t="str">
            <v>94430 = "94430: 3RD DEG BURN HAND NOS"</v>
          </cell>
        </row>
        <row r="10783">
          <cell r="A10783">
            <v>94431</v>
          </cell>
          <cell r="B10783" t="str">
            <v>94431 = "94431: 3RD DEG BURN FINGER"</v>
          </cell>
        </row>
        <row r="10784">
          <cell r="A10784">
            <v>94432</v>
          </cell>
          <cell r="B10784" t="str">
            <v>94432 = "94432: 3RD DEG BURN THUMB"</v>
          </cell>
        </row>
        <row r="10785">
          <cell r="A10785">
            <v>94433</v>
          </cell>
          <cell r="B10785" t="str">
            <v>94433 = "94433: 3RD DEG BURN MULT FINGER"</v>
          </cell>
        </row>
        <row r="10786">
          <cell r="A10786">
            <v>94434</v>
          </cell>
          <cell r="B10786" t="str">
            <v>94434 = "94434: 3 DEG BURN FINGR W THUMB"</v>
          </cell>
        </row>
        <row r="10787">
          <cell r="A10787">
            <v>94435</v>
          </cell>
          <cell r="B10787" t="str">
            <v>94435 = "94435: 3RD DEG BURN PALM"</v>
          </cell>
        </row>
        <row r="10788">
          <cell r="A10788">
            <v>94436</v>
          </cell>
          <cell r="B10788" t="str">
            <v>94436 = "94436: 3 DEG BURN BACK OF HAND"</v>
          </cell>
        </row>
        <row r="10789">
          <cell r="A10789">
            <v>94437</v>
          </cell>
          <cell r="B10789" t="str">
            <v>94437 = "94437: 3RD DEG BURN WRIST"</v>
          </cell>
        </row>
        <row r="10790">
          <cell r="A10790">
            <v>94438</v>
          </cell>
          <cell r="B10790" t="str">
            <v>94438 = "94438: 3RD DEG BURN HAND-MULT"</v>
          </cell>
        </row>
        <row r="10791">
          <cell r="A10791">
            <v>94440</v>
          </cell>
          <cell r="B10791" t="str">
            <v>94440 = "94440: DEEP 3 DEG BRN HAND NOS"</v>
          </cell>
        </row>
        <row r="10792">
          <cell r="A10792">
            <v>94441</v>
          </cell>
          <cell r="B10792" t="str">
            <v>94441 = "94441: DEEP 3 DEG BURN FINGER"</v>
          </cell>
        </row>
        <row r="10793">
          <cell r="A10793">
            <v>94442</v>
          </cell>
          <cell r="B10793" t="str">
            <v>94442 = "94442: DEEP 3 DEG BURN THUMB"</v>
          </cell>
        </row>
        <row r="10794">
          <cell r="A10794">
            <v>94443</v>
          </cell>
          <cell r="B10794" t="str">
            <v>94443 = "94443: DEEP 3RD BRN MULT FINGER"</v>
          </cell>
        </row>
        <row r="10795">
          <cell r="A10795">
            <v>94444</v>
          </cell>
          <cell r="B10795" t="str">
            <v>94444 = "94444: DEEP 3RD BRN FNGR W THMB"</v>
          </cell>
        </row>
        <row r="10796">
          <cell r="A10796">
            <v>94445</v>
          </cell>
          <cell r="B10796" t="str">
            <v>94445 = "94445: DEEP 3 DEG BURN PALM"</v>
          </cell>
        </row>
        <row r="10797">
          <cell r="A10797">
            <v>94446</v>
          </cell>
          <cell r="B10797" t="str">
            <v>94446 = "94446: DEEP 3RD BRN BACK OF HND"</v>
          </cell>
        </row>
        <row r="10798">
          <cell r="A10798">
            <v>94447</v>
          </cell>
          <cell r="B10798" t="str">
            <v>94447 = "94447: DEEP 3 DEG BURN WRIST"</v>
          </cell>
        </row>
        <row r="10799">
          <cell r="A10799">
            <v>94448</v>
          </cell>
          <cell r="B10799" t="str">
            <v>94448 = "94448: DEEP 3 DEG BRN HAND-MULT"</v>
          </cell>
        </row>
        <row r="10800">
          <cell r="A10800">
            <v>94450</v>
          </cell>
          <cell r="B10800" t="str">
            <v>94450 = "94450: 3RD BRN W LOSS-HAND NOS"</v>
          </cell>
        </row>
        <row r="10801">
          <cell r="A10801">
            <v>94451</v>
          </cell>
          <cell r="B10801" t="str">
            <v>94451 = "94451: 3RD BURN W LOSS-FINGER"</v>
          </cell>
        </row>
        <row r="10802">
          <cell r="A10802">
            <v>94452</v>
          </cell>
          <cell r="B10802" t="str">
            <v>94452 = "94452: 3RD BURN W LOSS-THUMB"</v>
          </cell>
        </row>
        <row r="10803">
          <cell r="A10803">
            <v>94453</v>
          </cell>
          <cell r="B10803" t="str">
            <v>94453 = "94453: 3RD BRN W LOSS-MULT FNGR"</v>
          </cell>
        </row>
        <row r="10804">
          <cell r="A10804">
            <v>94454</v>
          </cell>
          <cell r="B10804" t="str">
            <v>94454 = "94454: 3RD BRN W LOSS-FNGR/THMB"</v>
          </cell>
        </row>
        <row r="10805">
          <cell r="A10805">
            <v>94455</v>
          </cell>
          <cell r="B10805" t="str">
            <v>94455 = "94455: 3RD BURN W LOSS-PALM"</v>
          </cell>
        </row>
        <row r="10806">
          <cell r="A10806">
            <v>94456</v>
          </cell>
          <cell r="B10806" t="str">
            <v>94456 = "94456: 3RD BRN W LOSS-BK OF HND"</v>
          </cell>
        </row>
        <row r="10807">
          <cell r="A10807">
            <v>94457</v>
          </cell>
          <cell r="B10807" t="str">
            <v>94457 = "94457: 3RD BURN W LOSS-WRIST"</v>
          </cell>
        </row>
        <row r="10808">
          <cell r="A10808">
            <v>94458</v>
          </cell>
          <cell r="B10808" t="str">
            <v>94458 = "94458: 3RD BRN W LOSS HAND-MULT"</v>
          </cell>
        </row>
        <row r="10809">
          <cell r="A10809">
            <v>94500</v>
          </cell>
          <cell r="B10809" t="str">
            <v>94500 = "94500: BURN NOS LEG-UNSPEC"</v>
          </cell>
        </row>
        <row r="10810">
          <cell r="A10810">
            <v>94501</v>
          </cell>
          <cell r="B10810" t="str">
            <v>94501 = "94501: BURN NOS TOE"</v>
          </cell>
        </row>
        <row r="10811">
          <cell r="A10811">
            <v>94502</v>
          </cell>
          <cell r="B10811" t="str">
            <v>94502 = "94502: BURN NOS FOOT"</v>
          </cell>
        </row>
        <row r="10812">
          <cell r="A10812">
            <v>94503</v>
          </cell>
          <cell r="B10812" t="str">
            <v>94503 = "94503: BURN NOS ANKLE"</v>
          </cell>
        </row>
        <row r="10813">
          <cell r="A10813">
            <v>94504</v>
          </cell>
          <cell r="B10813" t="str">
            <v>94504 = "94504: BURN NOS LOWER LEG"</v>
          </cell>
        </row>
        <row r="10814">
          <cell r="A10814">
            <v>94505</v>
          </cell>
          <cell r="B10814" t="str">
            <v>94505 = "94505: BURN NOS KNEE"</v>
          </cell>
        </row>
        <row r="10815">
          <cell r="A10815">
            <v>94506</v>
          </cell>
          <cell r="B10815" t="str">
            <v>94506 = "94506: BURN NOS THIGH"</v>
          </cell>
        </row>
        <row r="10816">
          <cell r="A10816">
            <v>94509</v>
          </cell>
          <cell r="B10816" t="str">
            <v>94509 = "94509: BURN NOS LEG-MULTIPLE"</v>
          </cell>
        </row>
        <row r="10817">
          <cell r="A10817">
            <v>94510</v>
          </cell>
          <cell r="B10817" t="str">
            <v>94510 = "94510: 1ST DEG BURN LEG NOS"</v>
          </cell>
        </row>
        <row r="10818">
          <cell r="A10818">
            <v>94511</v>
          </cell>
          <cell r="B10818" t="str">
            <v>94511 = "94511: 1ST DEG BURN TOE"</v>
          </cell>
        </row>
        <row r="10819">
          <cell r="A10819">
            <v>94512</v>
          </cell>
          <cell r="B10819" t="str">
            <v>94512 = "94512: 1ST DEG BURN FOOT"</v>
          </cell>
        </row>
        <row r="10820">
          <cell r="A10820">
            <v>94513</v>
          </cell>
          <cell r="B10820" t="str">
            <v>94513 = "94513: 1ST DEG BURN ANKLE"</v>
          </cell>
        </row>
        <row r="10821">
          <cell r="A10821">
            <v>94514</v>
          </cell>
          <cell r="B10821" t="str">
            <v>94514 = "94514: 1ST DEG BURN LOWER LEG"</v>
          </cell>
        </row>
        <row r="10822">
          <cell r="A10822">
            <v>94515</v>
          </cell>
          <cell r="B10822" t="str">
            <v>94515 = "94515: 1ST DEG BURN KNEE"</v>
          </cell>
        </row>
        <row r="10823">
          <cell r="A10823">
            <v>94516</v>
          </cell>
          <cell r="B10823" t="str">
            <v>94516 = "94516: 1ST DEG BURN THIGH"</v>
          </cell>
        </row>
        <row r="10824">
          <cell r="A10824">
            <v>94519</v>
          </cell>
          <cell r="B10824" t="str">
            <v>94519 = "94519: 1ST DEG BURN LEG-MULT"</v>
          </cell>
        </row>
        <row r="10825">
          <cell r="A10825">
            <v>94520</v>
          </cell>
          <cell r="B10825" t="str">
            <v>94520 = "94520: 2ND DEG BURN LEG NOS"</v>
          </cell>
        </row>
        <row r="10826">
          <cell r="A10826">
            <v>94521</v>
          </cell>
          <cell r="B10826" t="str">
            <v>94521 = "94521: 2ND DEG BURN TOE"</v>
          </cell>
        </row>
        <row r="10827">
          <cell r="A10827">
            <v>94522</v>
          </cell>
          <cell r="B10827" t="str">
            <v>94522 = "94522: 2ND DEG BURN FOOT"</v>
          </cell>
        </row>
        <row r="10828">
          <cell r="A10828">
            <v>94523</v>
          </cell>
          <cell r="B10828" t="str">
            <v>94523 = "94523: 2ND DEG BURN ANKLE"</v>
          </cell>
        </row>
        <row r="10829">
          <cell r="A10829">
            <v>94524</v>
          </cell>
          <cell r="B10829" t="str">
            <v>94524 = "94524: 2ND DEG BURN LOWER LEG"</v>
          </cell>
        </row>
        <row r="10830">
          <cell r="A10830">
            <v>94525</v>
          </cell>
          <cell r="B10830" t="str">
            <v>94525 = "94525: 2ND DEG BURN KNEE"</v>
          </cell>
        </row>
        <row r="10831">
          <cell r="A10831">
            <v>94526</v>
          </cell>
          <cell r="B10831" t="str">
            <v>94526 = "94526: 2ND DEG BURN THIGH"</v>
          </cell>
        </row>
        <row r="10832">
          <cell r="A10832">
            <v>94529</v>
          </cell>
          <cell r="B10832" t="str">
            <v>94529 = "94529: 2ND DEG BURN LEG-MULT"</v>
          </cell>
        </row>
        <row r="10833">
          <cell r="A10833">
            <v>94530</v>
          </cell>
          <cell r="B10833" t="str">
            <v>94530 = "94530: 3RD DEG BURN LEG NOS"</v>
          </cell>
        </row>
        <row r="10834">
          <cell r="A10834">
            <v>94531</v>
          </cell>
          <cell r="B10834" t="str">
            <v>94531 = "94531: 3RD DEG BURN TOE"</v>
          </cell>
        </row>
        <row r="10835">
          <cell r="A10835">
            <v>94532</v>
          </cell>
          <cell r="B10835" t="str">
            <v>94532 = "94532: 3RD DEG BURN FOOT"</v>
          </cell>
        </row>
        <row r="10836">
          <cell r="A10836">
            <v>94533</v>
          </cell>
          <cell r="B10836" t="str">
            <v>94533 = "94533: 3RD DEG BURN ANKLE"</v>
          </cell>
        </row>
        <row r="10837">
          <cell r="A10837">
            <v>94534</v>
          </cell>
          <cell r="B10837" t="str">
            <v>94534 = "94534: 3RD DEG BURN LOW LEG"</v>
          </cell>
        </row>
        <row r="10838">
          <cell r="A10838">
            <v>94535</v>
          </cell>
          <cell r="B10838" t="str">
            <v>94535 = "94535: 3RD DEG BURN KNEE"</v>
          </cell>
        </row>
        <row r="10839">
          <cell r="A10839">
            <v>94536</v>
          </cell>
          <cell r="B10839" t="str">
            <v>94536 = "94536: 3RD DEG BURN THIGH"</v>
          </cell>
        </row>
        <row r="10840">
          <cell r="A10840">
            <v>94539</v>
          </cell>
          <cell r="B10840" t="str">
            <v>94539 = "94539: 3RD DEG BURN LEG-MULT"</v>
          </cell>
        </row>
        <row r="10841">
          <cell r="A10841">
            <v>94540</v>
          </cell>
          <cell r="B10841" t="str">
            <v>94540 = "94540: DEEP 3RD DEG BRN LEG NOS"</v>
          </cell>
        </row>
        <row r="10842">
          <cell r="A10842">
            <v>94541</v>
          </cell>
          <cell r="B10842" t="str">
            <v>94541 = "94541: DEEP 3RD DEG BURN TOE"</v>
          </cell>
        </row>
        <row r="10843">
          <cell r="A10843">
            <v>94542</v>
          </cell>
          <cell r="B10843" t="str">
            <v>94542 = "94542: DEEP 3RD DEG BURN FOOT"</v>
          </cell>
        </row>
        <row r="10844">
          <cell r="A10844">
            <v>94543</v>
          </cell>
          <cell r="B10844" t="str">
            <v>94543 = "94543: DEEP 3RD DEG BURN ANKLE"</v>
          </cell>
        </row>
        <row r="10845">
          <cell r="A10845">
            <v>94544</v>
          </cell>
          <cell r="B10845" t="str">
            <v>94544 = "94544: DEEP 3RD DEG BRN LOW LEG"</v>
          </cell>
        </row>
        <row r="10846">
          <cell r="A10846">
            <v>94545</v>
          </cell>
          <cell r="B10846" t="str">
            <v>94545 = "94545: DEEP 3RD DEG BURN KNEE"</v>
          </cell>
        </row>
        <row r="10847">
          <cell r="A10847">
            <v>94546</v>
          </cell>
          <cell r="B10847" t="str">
            <v>94546 = "94546: DEEP 3RD DEG BURN THIGH"</v>
          </cell>
        </row>
        <row r="10848">
          <cell r="A10848">
            <v>94549</v>
          </cell>
          <cell r="B10848" t="str">
            <v>94549 = "94549: DEEP 3 DEG BURN LEG-MULT"</v>
          </cell>
        </row>
        <row r="10849">
          <cell r="A10849">
            <v>94550</v>
          </cell>
          <cell r="B10849" t="str">
            <v>94550 = "94550: 3 DEG BRN W LOSS-LEG NOS"</v>
          </cell>
        </row>
        <row r="10850">
          <cell r="A10850">
            <v>94551</v>
          </cell>
          <cell r="B10850" t="str">
            <v>94551 = "94551: 3 DEG BURN W LOSS-TOE"</v>
          </cell>
        </row>
        <row r="10851">
          <cell r="A10851">
            <v>94552</v>
          </cell>
          <cell r="B10851" t="str">
            <v>94552 = "94552: 3 DEG BURN W LOSS-FOOT"</v>
          </cell>
        </row>
        <row r="10852">
          <cell r="A10852">
            <v>94553</v>
          </cell>
          <cell r="B10852" t="str">
            <v>94553 = "94553: 3 DEG BURN W LOSS-ANKLE"</v>
          </cell>
        </row>
        <row r="10853">
          <cell r="A10853">
            <v>94554</v>
          </cell>
          <cell r="B10853" t="str">
            <v>94554 = "94554: 3 DEG BRN W LOSS-LOW LEG"</v>
          </cell>
        </row>
        <row r="10854">
          <cell r="A10854">
            <v>94555</v>
          </cell>
          <cell r="B10854" t="str">
            <v>94555 = "94555: 3 DEG BURN W LOSS-KNEE"</v>
          </cell>
        </row>
        <row r="10855">
          <cell r="A10855">
            <v>94556</v>
          </cell>
          <cell r="B10855" t="str">
            <v>94556 = "94556: 3 DEG BURN W LOSS-THIGH"</v>
          </cell>
        </row>
        <row r="10856">
          <cell r="A10856">
            <v>94559</v>
          </cell>
          <cell r="B10856" t="str">
            <v>94559 = "94559: 3 DEG BRN W LOSS LEG-MLT"</v>
          </cell>
        </row>
        <row r="10857">
          <cell r="A10857">
            <v>9460</v>
          </cell>
          <cell r="B10857" t="str">
            <v>9460  = "9460 : BURN NOS MULTIPLE SITE"</v>
          </cell>
        </row>
        <row r="10858">
          <cell r="A10858">
            <v>9461</v>
          </cell>
          <cell r="B10858" t="str">
            <v>9461  = "9461 : 1ST DEG BURN MULT SITE"</v>
          </cell>
        </row>
        <row r="10859">
          <cell r="A10859">
            <v>9462</v>
          </cell>
          <cell r="B10859" t="str">
            <v>9462  = "9462 : 2ND DEG BURN MULT SITE"</v>
          </cell>
        </row>
        <row r="10860">
          <cell r="A10860">
            <v>9463</v>
          </cell>
          <cell r="B10860" t="str">
            <v>9463  = "9463 : 3RD DEG BURN MULT SITE"</v>
          </cell>
        </row>
        <row r="10861">
          <cell r="A10861">
            <v>9464</v>
          </cell>
          <cell r="B10861" t="str">
            <v>9464  = "9464 : DEEP 3 DEG BRN MULT SITE"</v>
          </cell>
        </row>
        <row r="10862">
          <cell r="A10862">
            <v>9465</v>
          </cell>
          <cell r="B10862" t="str">
            <v>9465  = "9465 : 3RD BRN W LOSS-MULT SITE"</v>
          </cell>
        </row>
        <row r="10863">
          <cell r="A10863">
            <v>9470</v>
          </cell>
          <cell r="B10863" t="str">
            <v>9470  = "9470 : BURN OF MOUTH &amp; PHARYNX"</v>
          </cell>
        </row>
        <row r="10864">
          <cell r="A10864">
            <v>9471</v>
          </cell>
          <cell r="B10864" t="str">
            <v>9471  = "9471 : BURN LARYNX/TRACHEA/LUNG"</v>
          </cell>
        </row>
        <row r="10865">
          <cell r="A10865">
            <v>9472</v>
          </cell>
          <cell r="B10865" t="str">
            <v>9472  = "9472 : BURN OF ESOPHAGUS"</v>
          </cell>
        </row>
        <row r="10866">
          <cell r="A10866">
            <v>9473</v>
          </cell>
          <cell r="B10866" t="str">
            <v>9473  = "9473 : BURN OF GI TRACT"</v>
          </cell>
        </row>
        <row r="10867">
          <cell r="A10867">
            <v>9474</v>
          </cell>
          <cell r="B10867" t="str">
            <v>9474  = "9474 : BURN OF VAGINA &amp; UTERUS"</v>
          </cell>
        </row>
        <row r="10868">
          <cell r="A10868">
            <v>9478</v>
          </cell>
          <cell r="B10868" t="str">
            <v>9478  = "9478 : BURN INTERNAL ORGAN NEC"</v>
          </cell>
        </row>
        <row r="10869">
          <cell r="A10869">
            <v>9479</v>
          </cell>
          <cell r="B10869" t="str">
            <v>9479  = "9479 : BURN INTERNAL ORGAN NOS"</v>
          </cell>
        </row>
        <row r="10870">
          <cell r="A10870">
            <v>94800</v>
          </cell>
          <cell r="B10870" t="str">
            <v>94800 = "94800: BDY BRN &lt; 10%/3D DEG NOS"</v>
          </cell>
        </row>
        <row r="10871">
          <cell r="A10871">
            <v>94810</v>
          </cell>
          <cell r="B10871" t="str">
            <v>94810 = "94810: 10-19% BDY BRN/3 DEG NOS"</v>
          </cell>
        </row>
        <row r="10872">
          <cell r="A10872">
            <v>94811</v>
          </cell>
          <cell r="B10872" t="str">
            <v>94811 = "94811: 10-19% BDY BRN/10-19% 3D"</v>
          </cell>
        </row>
        <row r="10873">
          <cell r="A10873">
            <v>94820</v>
          </cell>
          <cell r="B10873" t="str">
            <v>94820 = "94820: 20-29% BDY BRN/3 DEG NOS"</v>
          </cell>
        </row>
        <row r="10874">
          <cell r="A10874">
            <v>94821</v>
          </cell>
          <cell r="B10874" t="str">
            <v>94821 = "94821: 20-29% BDY BRN/10-19% 3D"</v>
          </cell>
        </row>
        <row r="10875">
          <cell r="A10875">
            <v>94822</v>
          </cell>
          <cell r="B10875" t="str">
            <v>94822 = "94822: 20-29% BDY BRN/20-29% 3D"</v>
          </cell>
        </row>
        <row r="10876">
          <cell r="A10876">
            <v>94830</v>
          </cell>
          <cell r="B10876" t="str">
            <v>94830 = "94830: 30-39% BDY BRN/3 DEG NOS"</v>
          </cell>
        </row>
        <row r="10877">
          <cell r="A10877">
            <v>94831</v>
          </cell>
          <cell r="B10877" t="str">
            <v>94831 = "94831: 30-39% BDY BRN/10-19% 3D"</v>
          </cell>
        </row>
        <row r="10878">
          <cell r="A10878">
            <v>94832</v>
          </cell>
          <cell r="B10878" t="str">
            <v>94832 = "94832: 30-39% BDY BRN/20-29% 3D"</v>
          </cell>
        </row>
        <row r="10879">
          <cell r="A10879">
            <v>94833</v>
          </cell>
          <cell r="B10879" t="str">
            <v>94833 = "94833: 30-39% BDY BRN/30-39% 3D"</v>
          </cell>
        </row>
        <row r="10880">
          <cell r="A10880">
            <v>94840</v>
          </cell>
          <cell r="B10880" t="str">
            <v>94840 = "94840: 40-49% BDY BRN/3 DEG NOS"</v>
          </cell>
        </row>
        <row r="10881">
          <cell r="A10881">
            <v>94841</v>
          </cell>
          <cell r="B10881" t="str">
            <v>94841 = "94841: 40-49% BDY BRN/10-19% 3D"</v>
          </cell>
        </row>
        <row r="10882">
          <cell r="A10882">
            <v>94842</v>
          </cell>
          <cell r="B10882" t="str">
            <v>94842 = "94842: 40-49% BDY BRN/20-29% 3D"</v>
          </cell>
        </row>
        <row r="10883">
          <cell r="A10883">
            <v>94843</v>
          </cell>
          <cell r="B10883" t="str">
            <v>94843 = "94843: 40-49% BDY BRN/30-39% 3D"</v>
          </cell>
        </row>
        <row r="10884">
          <cell r="A10884">
            <v>94844</v>
          </cell>
          <cell r="B10884" t="str">
            <v>94844 = "94844: 40-49% BDY BRN/40-49% 3D"</v>
          </cell>
        </row>
        <row r="10885">
          <cell r="A10885">
            <v>94850</v>
          </cell>
          <cell r="B10885" t="str">
            <v>94850 = "94850: 50-59% BDY BRN/3 DEG NOS"</v>
          </cell>
        </row>
        <row r="10886">
          <cell r="A10886">
            <v>94851</v>
          </cell>
          <cell r="B10886" t="str">
            <v>94851 = "94851: 50-59% BDY BRN/10-19% 3D"</v>
          </cell>
        </row>
        <row r="10887">
          <cell r="A10887">
            <v>94852</v>
          </cell>
          <cell r="B10887" t="str">
            <v>94852 = "94852: 50-59% BDY BRN/20-29% 3D"</v>
          </cell>
        </row>
        <row r="10888">
          <cell r="A10888">
            <v>94853</v>
          </cell>
          <cell r="B10888" t="str">
            <v>94853 = "94853: 50-59% BDY BRN/30-39% 3D"</v>
          </cell>
        </row>
        <row r="10889">
          <cell r="A10889">
            <v>94854</v>
          </cell>
          <cell r="B10889" t="str">
            <v>94854 = "94854: 50-59% BDY BRN/40-49% 3D"</v>
          </cell>
        </row>
        <row r="10890">
          <cell r="A10890">
            <v>94855</v>
          </cell>
          <cell r="B10890" t="str">
            <v>94855 = "94855: 50-59% BDY BRN/50-59% 3D"</v>
          </cell>
        </row>
        <row r="10891">
          <cell r="A10891">
            <v>94860</v>
          </cell>
          <cell r="B10891" t="str">
            <v>94860 = "94860: 60-69% BDY BRN/3 DEG NOS"</v>
          </cell>
        </row>
        <row r="10892">
          <cell r="A10892">
            <v>94861</v>
          </cell>
          <cell r="B10892" t="str">
            <v>94861 = "94861: 60-69% BDY BRN/10-19% 3D"</v>
          </cell>
        </row>
        <row r="10893">
          <cell r="A10893">
            <v>94862</v>
          </cell>
          <cell r="B10893" t="str">
            <v>94862 = "94862: 60-69% BDY BRN/20-29% 3D"</v>
          </cell>
        </row>
        <row r="10894">
          <cell r="A10894">
            <v>94863</v>
          </cell>
          <cell r="B10894" t="str">
            <v>94863 = "94863: 60-69% BDY BRN/30-39% 3D"</v>
          </cell>
        </row>
        <row r="10895">
          <cell r="A10895">
            <v>94864</v>
          </cell>
          <cell r="B10895" t="str">
            <v>94864 = "94864: 60-69% BDY BRN/40-49% 3D"</v>
          </cell>
        </row>
        <row r="10896">
          <cell r="A10896">
            <v>94865</v>
          </cell>
          <cell r="B10896" t="str">
            <v>94865 = "94865: 60-69% BDY BRN/50-59% 3D"</v>
          </cell>
        </row>
        <row r="10897">
          <cell r="A10897">
            <v>94866</v>
          </cell>
          <cell r="B10897" t="str">
            <v>94866 = "94866: 60-69% BDY BRN/60-69% 3D"</v>
          </cell>
        </row>
        <row r="10898">
          <cell r="A10898">
            <v>94870</v>
          </cell>
          <cell r="B10898" t="str">
            <v>94870 = "94870: 70-79% BDY BRN/3 DEG NOS"</v>
          </cell>
        </row>
        <row r="10899">
          <cell r="A10899">
            <v>94871</v>
          </cell>
          <cell r="B10899" t="str">
            <v>94871 = "94871: 70-79% BDY BRN/10-19% 3D"</v>
          </cell>
        </row>
        <row r="10900">
          <cell r="A10900">
            <v>94872</v>
          </cell>
          <cell r="B10900" t="str">
            <v>94872 = "94872: 70-79% BDY BRN/20-29% 3D"</v>
          </cell>
        </row>
        <row r="10901">
          <cell r="A10901">
            <v>94873</v>
          </cell>
          <cell r="B10901" t="str">
            <v>94873 = "94873: 70-79% BDY BRN/30-39% 3D"</v>
          </cell>
        </row>
        <row r="10902">
          <cell r="A10902">
            <v>94874</v>
          </cell>
          <cell r="B10902" t="str">
            <v>94874 = "94874: 70-79% BDY BRN/40-49% 3D"</v>
          </cell>
        </row>
        <row r="10903">
          <cell r="A10903">
            <v>94875</v>
          </cell>
          <cell r="B10903" t="str">
            <v>94875 = "94875: 70-79% BDY BRN/50-59% 3D"</v>
          </cell>
        </row>
        <row r="10904">
          <cell r="A10904">
            <v>94876</v>
          </cell>
          <cell r="B10904" t="str">
            <v>94876 = "94876: 70-79% BDY BRN/60-69% 3D"</v>
          </cell>
        </row>
        <row r="10905">
          <cell r="A10905">
            <v>94877</v>
          </cell>
          <cell r="B10905" t="str">
            <v>94877 = "94877: 70-79% BDY BRN/70-79% 3D"</v>
          </cell>
        </row>
        <row r="10906">
          <cell r="A10906">
            <v>94880</v>
          </cell>
          <cell r="B10906" t="str">
            <v>94880 = "94880: 80-89% BDY BRN/3 DEG NOS"</v>
          </cell>
        </row>
        <row r="10907">
          <cell r="A10907">
            <v>94881</v>
          </cell>
          <cell r="B10907" t="str">
            <v>94881 = "94881: 80-89% BDY BRN/10-19% 3D"</v>
          </cell>
        </row>
        <row r="10908">
          <cell r="A10908">
            <v>94882</v>
          </cell>
          <cell r="B10908" t="str">
            <v>94882 = "94882: 80-89% BDY BRN/20-29% 3D"</v>
          </cell>
        </row>
        <row r="10909">
          <cell r="A10909">
            <v>94883</v>
          </cell>
          <cell r="B10909" t="str">
            <v>94883 = "94883: 80-89% BDY BRN/30-39% 3D"</v>
          </cell>
        </row>
        <row r="10910">
          <cell r="A10910">
            <v>94884</v>
          </cell>
          <cell r="B10910" t="str">
            <v>94884 = "94884: 80-89% BDY BRN/40-49% 3D"</v>
          </cell>
        </row>
        <row r="10911">
          <cell r="A10911">
            <v>94885</v>
          </cell>
          <cell r="B10911" t="str">
            <v>94885 = "94885: 80-89% BDY BRN/50-59% 3D"</v>
          </cell>
        </row>
        <row r="10912">
          <cell r="A10912">
            <v>94886</v>
          </cell>
          <cell r="B10912" t="str">
            <v>94886 = "94886: 80-89% BDY BRN/60-69% 3D"</v>
          </cell>
        </row>
        <row r="10913">
          <cell r="A10913">
            <v>94887</v>
          </cell>
          <cell r="B10913" t="str">
            <v>94887 = "94887: 80-89% BDY BRN/70-79% 3D"</v>
          </cell>
        </row>
        <row r="10914">
          <cell r="A10914">
            <v>94888</v>
          </cell>
          <cell r="B10914" t="str">
            <v>94888 = "94888: 80-89% BDY BRN/80-89% 3D"</v>
          </cell>
        </row>
        <row r="10915">
          <cell r="A10915">
            <v>94890</v>
          </cell>
          <cell r="B10915" t="str">
            <v>94890 = "94890: 90% + BDY BRN/3D DEG NOS"</v>
          </cell>
        </row>
        <row r="10916">
          <cell r="A10916">
            <v>94891</v>
          </cell>
          <cell r="B10916" t="str">
            <v>94891 = "94891: 90% + BDY BRN/10-19% 3RD"</v>
          </cell>
        </row>
        <row r="10917">
          <cell r="A10917">
            <v>94892</v>
          </cell>
          <cell r="B10917" t="str">
            <v>94892 = "94892: 90% + BDY BRN/20-29% 3RD"</v>
          </cell>
        </row>
        <row r="10918">
          <cell r="A10918">
            <v>94893</v>
          </cell>
          <cell r="B10918" t="str">
            <v>94893 = "94893: 90% + BDY BRN/30-39% 3RD"</v>
          </cell>
        </row>
        <row r="10919">
          <cell r="A10919">
            <v>94894</v>
          </cell>
          <cell r="B10919" t="str">
            <v>94894 = "94894: 90% + BDY BRN/40-49% 3RD"</v>
          </cell>
        </row>
        <row r="10920">
          <cell r="A10920">
            <v>94895</v>
          </cell>
          <cell r="B10920" t="str">
            <v>94895 = "94895: 90% + BDY BRN/50-59% 3RD"</v>
          </cell>
        </row>
        <row r="10921">
          <cell r="A10921">
            <v>94896</v>
          </cell>
          <cell r="B10921" t="str">
            <v>94896 = "94896: 90% + BDY BRN/60-69% 3RD"</v>
          </cell>
        </row>
        <row r="10922">
          <cell r="A10922">
            <v>94897</v>
          </cell>
          <cell r="B10922" t="str">
            <v>94897 = "94897: 90% + BDY BRN/70-79% 3RD"</v>
          </cell>
        </row>
        <row r="10923">
          <cell r="A10923">
            <v>94898</v>
          </cell>
          <cell r="B10923" t="str">
            <v>94898 = "94898: 90% + BDY BRN/80-89% 3RD"</v>
          </cell>
        </row>
        <row r="10924">
          <cell r="A10924">
            <v>94899</v>
          </cell>
          <cell r="B10924" t="str">
            <v>94899 = "94899: 90% + BDY BRN/90% + 3RD"</v>
          </cell>
        </row>
        <row r="10925">
          <cell r="A10925">
            <v>9490</v>
          </cell>
          <cell r="B10925" t="str">
            <v>9490  = "9490 : BURN NOS"</v>
          </cell>
        </row>
        <row r="10926">
          <cell r="A10926">
            <v>9491</v>
          </cell>
          <cell r="B10926" t="str">
            <v>9491  = "9491 : 1ST DEGREE BURN NOS"</v>
          </cell>
        </row>
        <row r="10927">
          <cell r="A10927">
            <v>9492</v>
          </cell>
          <cell r="B10927" t="str">
            <v>9492  = "9492 : 2ND DEGREE BURN NOS"</v>
          </cell>
        </row>
        <row r="10928">
          <cell r="A10928">
            <v>9493</v>
          </cell>
          <cell r="B10928" t="str">
            <v>9493  = "9493 : 3RD DEGREE BURN NOS"</v>
          </cell>
        </row>
        <row r="10929">
          <cell r="A10929">
            <v>9494</v>
          </cell>
          <cell r="B10929" t="str">
            <v>9494  = "9494 : DEEP 3RD DEG BURN NOS"</v>
          </cell>
        </row>
        <row r="10930">
          <cell r="A10930">
            <v>9495</v>
          </cell>
          <cell r="B10930" t="str">
            <v>9495  = "9495 : 3RD BURN W LOSS-SITE NOS"</v>
          </cell>
        </row>
        <row r="10931">
          <cell r="A10931">
            <v>9500</v>
          </cell>
          <cell r="B10931" t="str">
            <v>9500  = "9500 : OPTIC NERVE INJURY"</v>
          </cell>
        </row>
        <row r="10932">
          <cell r="A10932">
            <v>9501</v>
          </cell>
          <cell r="B10932" t="str">
            <v>9501  = "9501 : INJURY TO OPTIC CHIASM"</v>
          </cell>
        </row>
        <row r="10933">
          <cell r="A10933">
            <v>9502</v>
          </cell>
          <cell r="B10933" t="str">
            <v>9502  = "9502 : INJURY TO OPTIC PATHWAYS"</v>
          </cell>
        </row>
        <row r="10934">
          <cell r="A10934">
            <v>9503</v>
          </cell>
          <cell r="B10934" t="str">
            <v>9503  = "9503 : INJURY TO VISUAL CORTEX"</v>
          </cell>
        </row>
        <row r="10935">
          <cell r="A10935">
            <v>9509</v>
          </cell>
          <cell r="B10935" t="str">
            <v>9509  = "9509 : INJ OPTIC NERV/PATH NOS"</v>
          </cell>
        </row>
        <row r="10936">
          <cell r="A10936">
            <v>9510</v>
          </cell>
          <cell r="B10936" t="str">
            <v>9510  = "9510 : INJURY OCULOMOTOR NERVE"</v>
          </cell>
        </row>
        <row r="10937">
          <cell r="A10937">
            <v>9511</v>
          </cell>
          <cell r="B10937" t="str">
            <v>9511  = "9511 : INJURY TROCHLEAR NERVE"</v>
          </cell>
        </row>
        <row r="10938">
          <cell r="A10938">
            <v>9512</v>
          </cell>
          <cell r="B10938" t="str">
            <v>9512  = "9512 : INJURY TRIGEMINAL NERVE"</v>
          </cell>
        </row>
        <row r="10939">
          <cell r="A10939">
            <v>9513</v>
          </cell>
          <cell r="B10939" t="str">
            <v>9513  = "9513 : INJURY ABDUCENS NERVE"</v>
          </cell>
        </row>
        <row r="10940">
          <cell r="A10940">
            <v>9514</v>
          </cell>
          <cell r="B10940" t="str">
            <v>9514  = "9514 : INJURY TO FACIAL NERVE"</v>
          </cell>
        </row>
        <row r="10941">
          <cell r="A10941">
            <v>9515</v>
          </cell>
          <cell r="B10941" t="str">
            <v>9515  = "9515 : INJURY TO ACOUSTIC NERVE"</v>
          </cell>
        </row>
        <row r="10942">
          <cell r="A10942">
            <v>9516</v>
          </cell>
          <cell r="B10942" t="str">
            <v>9516  = "9516 : INJURY ACCESSORY NERVE"</v>
          </cell>
        </row>
        <row r="10943">
          <cell r="A10943">
            <v>9517</v>
          </cell>
          <cell r="B10943" t="str">
            <v>9517  = "9517 : INJURY HYPOGLOSSAL NERVE"</v>
          </cell>
        </row>
        <row r="10944">
          <cell r="A10944">
            <v>9518</v>
          </cell>
          <cell r="B10944" t="str">
            <v>9518  = "9518 : INJURY CRANIAL NERVE NEC"</v>
          </cell>
        </row>
        <row r="10945">
          <cell r="A10945">
            <v>9519</v>
          </cell>
          <cell r="B10945" t="str">
            <v>9519  = "9519 : INJURY CRANIAL NERVE NOS"</v>
          </cell>
        </row>
        <row r="10946">
          <cell r="A10946">
            <v>95200</v>
          </cell>
          <cell r="B10946" t="str">
            <v>95200 = "95200: C1-C4 SPIN CORD INJ NOS"</v>
          </cell>
        </row>
        <row r="10947">
          <cell r="A10947">
            <v>95201</v>
          </cell>
          <cell r="B10947" t="str">
            <v>95201 = "95201: COMPLETE LES CORD/C1-C4"</v>
          </cell>
        </row>
        <row r="10948">
          <cell r="A10948">
            <v>95202</v>
          </cell>
          <cell r="B10948" t="str">
            <v>95202 = "95202: ANTERIOR CORD SYND/C1-C4"</v>
          </cell>
        </row>
        <row r="10949">
          <cell r="A10949">
            <v>95203</v>
          </cell>
          <cell r="B10949" t="str">
            <v>95203 = "95203: CENTRAL CORD SYND/C1-C4"</v>
          </cell>
        </row>
        <row r="10950">
          <cell r="A10950">
            <v>95204</v>
          </cell>
          <cell r="B10950" t="str">
            <v>95204 = "95204: C1-C4 SPIN CORD INJ NEC"</v>
          </cell>
        </row>
        <row r="10951">
          <cell r="A10951">
            <v>95205</v>
          </cell>
          <cell r="B10951" t="str">
            <v>95205 = "95205: C5-C7 SPIN CORD INJ NOS"</v>
          </cell>
        </row>
        <row r="10952">
          <cell r="A10952">
            <v>95206</v>
          </cell>
          <cell r="B10952" t="str">
            <v>95206 = "95206: COMPLETE LES CORD/C5-C7"</v>
          </cell>
        </row>
        <row r="10953">
          <cell r="A10953">
            <v>95207</v>
          </cell>
          <cell r="B10953" t="str">
            <v>95207 = "95207: ANTERIOR CORD SYND/C5-C7"</v>
          </cell>
        </row>
        <row r="10954">
          <cell r="A10954">
            <v>95208</v>
          </cell>
          <cell r="B10954" t="str">
            <v>95208 = "95208: CENTRAL CORD SYND/C5-C7"</v>
          </cell>
        </row>
        <row r="10955">
          <cell r="A10955">
            <v>95209</v>
          </cell>
          <cell r="B10955" t="str">
            <v>95209 = "95209: C5-C7 SPIN CORD INJ NEC"</v>
          </cell>
        </row>
        <row r="10956">
          <cell r="A10956">
            <v>95210</v>
          </cell>
          <cell r="B10956" t="str">
            <v>95210 = "95210: T1-T6 SPIN CORD INJ NOS"</v>
          </cell>
        </row>
        <row r="10957">
          <cell r="A10957">
            <v>95211</v>
          </cell>
          <cell r="B10957" t="str">
            <v>95211 = "95211: COMPLETE LES CORD/T1-T6"</v>
          </cell>
        </row>
        <row r="10958">
          <cell r="A10958">
            <v>95212</v>
          </cell>
          <cell r="B10958" t="str">
            <v>95212 = "95212: ANTERIOR CORD SYND/T1-T6"</v>
          </cell>
        </row>
        <row r="10959">
          <cell r="A10959">
            <v>95213</v>
          </cell>
          <cell r="B10959" t="str">
            <v>95213 = "95213: CENTRAL CORD SYND/T1-T6"</v>
          </cell>
        </row>
        <row r="10960">
          <cell r="A10960">
            <v>95214</v>
          </cell>
          <cell r="B10960" t="str">
            <v>95214 = "95214: T1-T6 SPIN CORD INJ NEC"</v>
          </cell>
        </row>
        <row r="10961">
          <cell r="A10961">
            <v>95215</v>
          </cell>
          <cell r="B10961" t="str">
            <v>95215 = "95215: T7-T12 SPIN CORD INJ NOS"</v>
          </cell>
        </row>
        <row r="10962">
          <cell r="A10962">
            <v>95216</v>
          </cell>
          <cell r="B10962" t="str">
            <v>95216 = "95216: COMPLETE LES CORD/T7-T12"</v>
          </cell>
        </row>
        <row r="10963">
          <cell r="A10963">
            <v>95217</v>
          </cell>
          <cell r="B10963" t="str">
            <v>95217 = "95217: ANTERIOR CORD SYN/T7-T12"</v>
          </cell>
        </row>
        <row r="10964">
          <cell r="A10964">
            <v>95218</v>
          </cell>
          <cell r="B10964" t="str">
            <v>95218 = "95218: CENTRAL CORD SYN/T7-T12"</v>
          </cell>
        </row>
        <row r="10965">
          <cell r="A10965">
            <v>95219</v>
          </cell>
          <cell r="B10965" t="str">
            <v>95219 = "95219: T7-T12 SPIN CORD INJ NEC"</v>
          </cell>
        </row>
        <row r="10966">
          <cell r="A10966">
            <v>9522</v>
          </cell>
          <cell r="B10966" t="str">
            <v>9522  = "9522 : LUMBAR SPINAL CORD INJUR"</v>
          </cell>
        </row>
        <row r="10967">
          <cell r="A10967">
            <v>9523</v>
          </cell>
          <cell r="B10967" t="str">
            <v>9523  = "9523 : SACRAL SPINAL CORD INJUR"</v>
          </cell>
        </row>
        <row r="10968">
          <cell r="A10968">
            <v>9524</v>
          </cell>
          <cell r="B10968" t="str">
            <v>9524  = "9524 : CAUDA EQUINA INJURY"</v>
          </cell>
        </row>
        <row r="10969">
          <cell r="A10969">
            <v>9528</v>
          </cell>
          <cell r="B10969" t="str">
            <v>9528  = "9528 : SPIN CORD INJ-MULT SITE"</v>
          </cell>
        </row>
        <row r="10970">
          <cell r="A10970">
            <v>9529</v>
          </cell>
          <cell r="B10970" t="str">
            <v>9529  = "9529 : SPINAL CORD INJURY NOS"</v>
          </cell>
        </row>
        <row r="10971">
          <cell r="A10971">
            <v>9530</v>
          </cell>
          <cell r="B10971" t="str">
            <v>9530  = "9530 : CERVICAL ROOT INJURY"</v>
          </cell>
        </row>
        <row r="10972">
          <cell r="A10972">
            <v>9531</v>
          </cell>
          <cell r="B10972" t="str">
            <v>9531  = "9531 : DORSAL ROOT INJURY"</v>
          </cell>
        </row>
        <row r="10973">
          <cell r="A10973">
            <v>9532</v>
          </cell>
          <cell r="B10973" t="str">
            <v>9532  = "9532 : LUMBAR ROOT INJURY"</v>
          </cell>
        </row>
        <row r="10974">
          <cell r="A10974">
            <v>9533</v>
          </cell>
          <cell r="B10974" t="str">
            <v>9533  = "9533 : SACRAL ROOT INJURY"</v>
          </cell>
        </row>
        <row r="10975">
          <cell r="A10975">
            <v>9534</v>
          </cell>
          <cell r="B10975" t="str">
            <v>9534  = "9534 : BRACHIAL PLEXUS INJURY"</v>
          </cell>
        </row>
        <row r="10976">
          <cell r="A10976">
            <v>9535</v>
          </cell>
          <cell r="B10976" t="str">
            <v>9535  = "9535 : LUMBOSACRAL PLEX INJURY"</v>
          </cell>
        </row>
        <row r="10977">
          <cell r="A10977">
            <v>9538</v>
          </cell>
          <cell r="B10977" t="str">
            <v>9538  = "9538 : MULT NERVE ROOT/PLEX INJ"</v>
          </cell>
        </row>
        <row r="10978">
          <cell r="A10978">
            <v>9539</v>
          </cell>
          <cell r="B10978" t="str">
            <v>9539  = "9539 : INJ NERVE ROOT/PLEX NOS"</v>
          </cell>
        </row>
        <row r="10979">
          <cell r="A10979">
            <v>9540</v>
          </cell>
          <cell r="B10979" t="str">
            <v>9540  = "9540 : INJ CERV SYMPATH NERVE"</v>
          </cell>
        </row>
        <row r="10980">
          <cell r="A10980">
            <v>9541</v>
          </cell>
          <cell r="B10980" t="str">
            <v>9541  = "9541 : INJ SYMPATH NERVE NEC"</v>
          </cell>
        </row>
        <row r="10981">
          <cell r="A10981">
            <v>9548</v>
          </cell>
          <cell r="B10981" t="str">
            <v>9548  = "9548 : INJURY TRUNK NERVE NEC"</v>
          </cell>
        </row>
        <row r="10982">
          <cell r="A10982">
            <v>9549</v>
          </cell>
          <cell r="B10982" t="str">
            <v>9549  = "9549 : INJURY TRUNK NERVE NOS"</v>
          </cell>
        </row>
        <row r="10983">
          <cell r="A10983">
            <v>9550</v>
          </cell>
          <cell r="B10983" t="str">
            <v>9550  = "9550 : INJURY AXILLARY NERVE"</v>
          </cell>
        </row>
        <row r="10984">
          <cell r="A10984">
            <v>9551</v>
          </cell>
          <cell r="B10984" t="str">
            <v>9551  = "9551 : INJURY MEDIAN NERVE"</v>
          </cell>
        </row>
        <row r="10985">
          <cell r="A10985">
            <v>9552</v>
          </cell>
          <cell r="B10985" t="str">
            <v>9552  = "9552 : INJURY ULNAR NERVE"</v>
          </cell>
        </row>
        <row r="10986">
          <cell r="A10986">
            <v>9553</v>
          </cell>
          <cell r="B10986" t="str">
            <v>9553  = "9553 : INJURY RADIAL NERVE"</v>
          </cell>
        </row>
        <row r="10987">
          <cell r="A10987">
            <v>9554</v>
          </cell>
          <cell r="B10987" t="str">
            <v>9554  = "9554 : INJ MUSCULOCUTAN NERVE"</v>
          </cell>
        </row>
        <row r="10988">
          <cell r="A10988">
            <v>9555</v>
          </cell>
          <cell r="B10988" t="str">
            <v>9555  = "9555 : INJ CUTAN SENSO NERV/ARM"</v>
          </cell>
        </row>
        <row r="10989">
          <cell r="A10989">
            <v>9556</v>
          </cell>
          <cell r="B10989" t="str">
            <v>9556  = "9556 : INJURY DIGITAL NERVE"</v>
          </cell>
        </row>
        <row r="10990">
          <cell r="A10990">
            <v>9557</v>
          </cell>
          <cell r="B10990" t="str">
            <v>9557  = "9557 : INJ NERVE SHLDR/ARM NEC"</v>
          </cell>
        </row>
        <row r="10991">
          <cell r="A10991">
            <v>9558</v>
          </cell>
          <cell r="B10991" t="str">
            <v>9558  = "9558 : INJ MULT NERVE SHLDR/ARM"</v>
          </cell>
        </row>
        <row r="10992">
          <cell r="A10992">
            <v>9559</v>
          </cell>
          <cell r="B10992" t="str">
            <v>9559  = "9559 : INJ NERVE SHLDR/ARM NOS"</v>
          </cell>
        </row>
        <row r="10993">
          <cell r="A10993">
            <v>9560</v>
          </cell>
          <cell r="B10993" t="str">
            <v>9560  = "9560 : INJURY SCIATIC NERVE"</v>
          </cell>
        </row>
        <row r="10994">
          <cell r="A10994">
            <v>9561</v>
          </cell>
          <cell r="B10994" t="str">
            <v>9561  = "9561 : INJURY FEMORAL NERVE"</v>
          </cell>
        </row>
        <row r="10995">
          <cell r="A10995">
            <v>9562</v>
          </cell>
          <cell r="B10995" t="str">
            <v>9562  = "9562 : INJ POSTERIOR TIB NERVE"</v>
          </cell>
        </row>
        <row r="10996">
          <cell r="A10996">
            <v>9563</v>
          </cell>
          <cell r="B10996" t="str">
            <v>9563  = "9563 : INJURY PERONEAL NERVE"</v>
          </cell>
        </row>
        <row r="10997">
          <cell r="A10997">
            <v>9564</v>
          </cell>
          <cell r="B10997" t="str">
            <v>9564  = "9564 : INJ CUTAN SENSO NERV/LEG"</v>
          </cell>
        </row>
        <row r="10998">
          <cell r="A10998">
            <v>9565</v>
          </cell>
          <cell r="B10998" t="str">
            <v>9565  = "9565 : INJ NERVE PELV/LEG NEC"</v>
          </cell>
        </row>
        <row r="10999">
          <cell r="A10999">
            <v>9568</v>
          </cell>
          <cell r="B10999" t="str">
            <v>9568  = "9568 : INJ MULT NERVE PELV/LEG"</v>
          </cell>
        </row>
        <row r="11000">
          <cell r="A11000">
            <v>9569</v>
          </cell>
          <cell r="B11000" t="str">
            <v>9569  = "9569 : INJ NERVE PELV/LEG NOS"</v>
          </cell>
        </row>
        <row r="11001">
          <cell r="A11001">
            <v>9570</v>
          </cell>
          <cell r="B11001" t="str">
            <v>9570  = "9570 : INJ SUPERF NERV HEAD/NCK"</v>
          </cell>
        </row>
        <row r="11002">
          <cell r="A11002">
            <v>9571</v>
          </cell>
          <cell r="B11002" t="str">
            <v>9571  = "9571 : INJURY TO NERVE NEC"</v>
          </cell>
        </row>
        <row r="11003">
          <cell r="A11003">
            <v>9578</v>
          </cell>
          <cell r="B11003" t="str">
            <v>9578  = "9578 : INJURY TO MULT NERVES"</v>
          </cell>
        </row>
        <row r="11004">
          <cell r="A11004">
            <v>9579</v>
          </cell>
          <cell r="B11004" t="str">
            <v>9579  = "9579 : INJURY TO NERVE NOS"</v>
          </cell>
        </row>
        <row r="11005">
          <cell r="A11005">
            <v>9580</v>
          </cell>
          <cell r="B11005" t="str">
            <v>9580  = "9580 : AIR EMBOLISM"</v>
          </cell>
        </row>
        <row r="11006">
          <cell r="A11006">
            <v>9581</v>
          </cell>
          <cell r="B11006" t="str">
            <v>9581  = "9581 : FAT EMBOLISM"</v>
          </cell>
        </row>
        <row r="11007">
          <cell r="A11007">
            <v>9582</v>
          </cell>
          <cell r="B11007" t="str">
            <v>9582  = "9582 : SECONDARY/RECUR HEMORR"</v>
          </cell>
        </row>
        <row r="11008">
          <cell r="A11008">
            <v>9583</v>
          </cell>
          <cell r="B11008" t="str">
            <v>9583  = "9583 : POSTTRAUM WND INFEC NEC"</v>
          </cell>
        </row>
        <row r="11009">
          <cell r="A11009">
            <v>9584</v>
          </cell>
          <cell r="B11009" t="str">
            <v>9584  = "9584 : TRAUMATIC SHOCK"</v>
          </cell>
        </row>
        <row r="11010">
          <cell r="A11010">
            <v>9585</v>
          </cell>
          <cell r="B11010" t="str">
            <v>9585  = "9585 : TRAUMATIC ANURIA"</v>
          </cell>
        </row>
        <row r="11011">
          <cell r="A11011">
            <v>9586</v>
          </cell>
          <cell r="B11011" t="str">
            <v>9586  = "9586 : VOLKMANN-s ISCH CONTRACT"</v>
          </cell>
        </row>
        <row r="11012">
          <cell r="A11012">
            <v>9587</v>
          </cell>
          <cell r="B11012" t="str">
            <v>9587  = "9587 : TRAUM SUBCUTAN EMPHYSEMA"</v>
          </cell>
        </row>
        <row r="11013">
          <cell r="A11013">
            <v>9588</v>
          </cell>
          <cell r="B11013" t="str">
            <v>9588  = "9588 : EARLY COMPLIC TRAUMA NEC"</v>
          </cell>
        </row>
        <row r="11014">
          <cell r="A11014">
            <v>95890</v>
          </cell>
          <cell r="B11014" t="str">
            <v>95890 = "95890: COMPARTMENT SYNDROME NOS (Begin 2006)"</v>
          </cell>
        </row>
        <row r="11015">
          <cell r="A11015">
            <v>95891</v>
          </cell>
          <cell r="B11015" t="str">
            <v>95891 = "95891: TRAUMA COMP SYND UP EXT (Begin 2006)"</v>
          </cell>
        </row>
        <row r="11016">
          <cell r="A11016">
            <v>95892</v>
          </cell>
          <cell r="B11016" t="str">
            <v>95892 = "95892: TRAUMA COMP SYND LOW EXT (Begin 2006)"</v>
          </cell>
        </row>
        <row r="11017">
          <cell r="A11017">
            <v>95893</v>
          </cell>
          <cell r="B11017" t="str">
            <v>95893 = "95893: TRAUMA COMPART SYND ABD (Begin 2006)"</v>
          </cell>
        </row>
        <row r="11018">
          <cell r="A11018">
            <v>95899</v>
          </cell>
          <cell r="B11018" t="str">
            <v>95899 = "95899: TRAUMA COMPART SYND NEC (Begin 2006)"</v>
          </cell>
        </row>
        <row r="11019">
          <cell r="A11019">
            <v>9590</v>
          </cell>
          <cell r="B11019" t="str">
            <v>9590  = "9590 : FACE AND NECK INJURY NOS (End 1997)"</v>
          </cell>
        </row>
        <row r="11020">
          <cell r="A11020">
            <v>95901</v>
          </cell>
          <cell r="B11020" t="str">
            <v>95901 = "95901: HEAD INJURY- UNSPEC (Begin 1997)"</v>
          </cell>
        </row>
        <row r="11021">
          <cell r="A11021">
            <v>95909</v>
          </cell>
          <cell r="B11021" t="str">
            <v>95909 = "95909: INJURY OF FACE AND NECK (Begin 1997)"</v>
          </cell>
        </row>
        <row r="11022">
          <cell r="A11022">
            <v>9591</v>
          </cell>
          <cell r="B11022" t="str">
            <v>9591  = "9591 : TRUNK INJURY NOS (End 2003)"</v>
          </cell>
        </row>
        <row r="11023">
          <cell r="A11023">
            <v>95911</v>
          </cell>
          <cell r="B11023" t="str">
            <v>95911 = "95911: OTHER INJURY OF CHEST WALL (Begin 2003)"</v>
          </cell>
        </row>
        <row r="11024">
          <cell r="A11024">
            <v>95912</v>
          </cell>
          <cell r="B11024" t="str">
            <v>95912 = "95912: OTHER INJURY OF ABDOMEN (Begin 2003)"</v>
          </cell>
        </row>
        <row r="11025">
          <cell r="A11025">
            <v>95913</v>
          </cell>
          <cell r="B11025" t="str">
            <v>95913 = "95913: FRACTURE OF CORPUS CAVERNOSUM PENIS (Begin 2003)"</v>
          </cell>
        </row>
        <row r="11026">
          <cell r="A11026">
            <v>95914</v>
          </cell>
          <cell r="B11026" t="str">
            <v>95914 = "95914: OTHER INJURY OF EXTERNAL GENITALS (Begin 2003)"</v>
          </cell>
        </row>
        <row r="11027">
          <cell r="A11027">
            <v>95919</v>
          </cell>
          <cell r="B11027" t="str">
            <v>95919 = "95919: OTHER INJURY OF OTHER SITES OF TRUNK (Begin 2003)"</v>
          </cell>
        </row>
        <row r="11028">
          <cell r="A11028">
            <v>9592</v>
          </cell>
          <cell r="B11028" t="str">
            <v>9592  = "9592 : SHLDR/UPPER ARM INJ NOS"</v>
          </cell>
        </row>
        <row r="11029">
          <cell r="A11029">
            <v>9593</v>
          </cell>
          <cell r="B11029" t="str">
            <v>9593  = "9593 : ELB/FOREARM/WRST INJ NOS"</v>
          </cell>
        </row>
        <row r="11030">
          <cell r="A11030">
            <v>9594</v>
          </cell>
          <cell r="B11030" t="str">
            <v>9594  = "9594 : HAND INJURY NOS"</v>
          </cell>
        </row>
        <row r="11031">
          <cell r="A11031">
            <v>9595</v>
          </cell>
          <cell r="B11031" t="str">
            <v>9595  = "9595 : FINGER INJURY NOS"</v>
          </cell>
        </row>
        <row r="11032">
          <cell r="A11032">
            <v>9596</v>
          </cell>
          <cell r="B11032" t="str">
            <v>9596  = "9596 : HIP &amp; THIGH INJURY NOS"</v>
          </cell>
        </row>
        <row r="11033">
          <cell r="A11033">
            <v>9597</v>
          </cell>
          <cell r="B11033" t="str">
            <v>9597  = "9597 : LOWER LEG INJURY NOS"</v>
          </cell>
        </row>
        <row r="11034">
          <cell r="A11034">
            <v>9598</v>
          </cell>
          <cell r="B11034" t="str">
            <v>9598  = "9598 : INJURY MLT SITE/SITE NEC"</v>
          </cell>
        </row>
        <row r="11035">
          <cell r="A11035">
            <v>9599</v>
          </cell>
          <cell r="B11035" t="str">
            <v>9599  = "9599 : INJURY-SITE NOS"</v>
          </cell>
        </row>
        <row r="11036">
          <cell r="A11036">
            <v>9600</v>
          </cell>
          <cell r="B11036" t="str">
            <v>9600  = "9600 : POISONING-PENICILLINS"</v>
          </cell>
        </row>
        <row r="11037">
          <cell r="A11037">
            <v>9601</v>
          </cell>
          <cell r="B11037" t="str">
            <v>9601  = "9601 : POIS-ANTIFUNGAL ANTIBIOT"</v>
          </cell>
        </row>
        <row r="11038">
          <cell r="A11038">
            <v>9602</v>
          </cell>
          <cell r="B11038" t="str">
            <v>9602  = "9602 : POISON-CHLORAMPHENICOL"</v>
          </cell>
        </row>
        <row r="11039">
          <cell r="A11039">
            <v>9603</v>
          </cell>
          <cell r="B11039" t="str">
            <v>9603  = "9603 : POIS-ERYTHROMYC/MACROLID"</v>
          </cell>
        </row>
        <row r="11040">
          <cell r="A11040">
            <v>9604</v>
          </cell>
          <cell r="B11040" t="str">
            <v>9604  = "9604 : POISONING-TETRACYCLINE"</v>
          </cell>
        </row>
        <row r="11041">
          <cell r="A11041">
            <v>9605</v>
          </cell>
          <cell r="B11041" t="str">
            <v>9605  = "9605 : POIS-CEPHALOSPORIN GROUP"</v>
          </cell>
        </row>
        <row r="11042">
          <cell r="A11042">
            <v>9606</v>
          </cell>
          <cell r="B11042" t="str">
            <v>9606  = "9606 : POIS-ANTIMYCOBAC ANTIBIO"</v>
          </cell>
        </row>
        <row r="11043">
          <cell r="A11043">
            <v>9607</v>
          </cell>
          <cell r="B11043" t="str">
            <v>9607  = "9607 : POIS-ANTINEOP ANTIBIOTIC"</v>
          </cell>
        </row>
        <row r="11044">
          <cell r="A11044">
            <v>9608</v>
          </cell>
          <cell r="B11044" t="str">
            <v>9608  = "9608 : POISONING-ANTIBIOTIC NEC"</v>
          </cell>
        </row>
        <row r="11045">
          <cell r="A11045">
            <v>9609</v>
          </cell>
          <cell r="B11045" t="str">
            <v>9609  = "9609 : POISONING-ANTIBIOTIC NOS"</v>
          </cell>
        </row>
        <row r="11046">
          <cell r="A11046">
            <v>9610</v>
          </cell>
          <cell r="B11046" t="str">
            <v>9610  = "9610 : POISONING-SULFONAMIDES"</v>
          </cell>
        </row>
        <row r="11047">
          <cell r="A11047">
            <v>9611</v>
          </cell>
          <cell r="B11047" t="str">
            <v>9611  = "9611 : POIS-ARSENIC ANTI-INFEC"</v>
          </cell>
        </row>
        <row r="11048">
          <cell r="A11048">
            <v>9612</v>
          </cell>
          <cell r="B11048" t="str">
            <v>9612  = "9612 : POIS-HEAV MET ANTI-INFEC"</v>
          </cell>
        </row>
        <row r="11049">
          <cell r="A11049">
            <v>9613</v>
          </cell>
          <cell r="B11049" t="str">
            <v>9613  = "9613 : POIS-QUINOLINE/HYDROXYQU"</v>
          </cell>
        </row>
        <row r="11050">
          <cell r="A11050">
            <v>9614</v>
          </cell>
          <cell r="B11050" t="str">
            <v>9614  = "9614 : POISONING-ANTIMALARIALS"</v>
          </cell>
        </row>
        <row r="11051">
          <cell r="A11051">
            <v>9615</v>
          </cell>
          <cell r="B11051" t="str">
            <v>9615  = "9615 : POIS-ANTIPROTOZ DRUG NEC"</v>
          </cell>
        </row>
        <row r="11052">
          <cell r="A11052">
            <v>9616</v>
          </cell>
          <cell r="B11052" t="str">
            <v>9616  = "9616 : POISONING-ANTHELMINTICS"</v>
          </cell>
        </row>
        <row r="11053">
          <cell r="A11053">
            <v>9617</v>
          </cell>
          <cell r="B11053" t="str">
            <v>9617  = "9617 : POISONING-ANTIVIRAL DRUG"</v>
          </cell>
        </row>
        <row r="11054">
          <cell r="A11054">
            <v>9618</v>
          </cell>
          <cell r="B11054" t="str">
            <v>9618  = "9618 : POIS-ANTIMYCOBAC DRG NEC"</v>
          </cell>
        </row>
        <row r="11055">
          <cell r="A11055">
            <v>9619</v>
          </cell>
          <cell r="B11055" t="str">
            <v>9619  = "9619 : POIS-ANTI-INFECT NEC/NOS"</v>
          </cell>
        </row>
        <row r="11056">
          <cell r="A11056">
            <v>9620</v>
          </cell>
          <cell r="B11056" t="str">
            <v>9620  = "9620 : POIS-CORTICOSTEROIDS"</v>
          </cell>
        </row>
        <row r="11057">
          <cell r="A11057">
            <v>9621</v>
          </cell>
          <cell r="B11057" t="str">
            <v>9621  = "9621 : POISONING-ANDROGENS"</v>
          </cell>
        </row>
        <row r="11058">
          <cell r="A11058">
            <v>9622</v>
          </cell>
          <cell r="B11058" t="str">
            <v>9622  = "9622 : POISONING-OVARIAN HORMON"</v>
          </cell>
        </row>
        <row r="11059">
          <cell r="A11059">
            <v>9623</v>
          </cell>
          <cell r="B11059" t="str">
            <v>9623  = "9623 : POISON-INSULIN/ANTIDIAB"</v>
          </cell>
        </row>
        <row r="11060">
          <cell r="A11060">
            <v>9624</v>
          </cell>
          <cell r="B11060" t="str">
            <v>9624  = "9624 : POIS-ANT PITUITARY HORM"</v>
          </cell>
        </row>
        <row r="11061">
          <cell r="A11061">
            <v>9625</v>
          </cell>
          <cell r="B11061" t="str">
            <v>9625  = "9625 : POIS-POST PITUITARY HORM"</v>
          </cell>
        </row>
        <row r="11062">
          <cell r="A11062">
            <v>9626</v>
          </cell>
          <cell r="B11062" t="str">
            <v>9626  = "9626 : POISONING-PARATHYROIDS"</v>
          </cell>
        </row>
        <row r="11063">
          <cell r="A11063">
            <v>9627</v>
          </cell>
          <cell r="B11063" t="str">
            <v>9627  = "9627 : POISONING-THYROID/DERIV"</v>
          </cell>
        </row>
        <row r="11064">
          <cell r="A11064">
            <v>9628</v>
          </cell>
          <cell r="B11064" t="str">
            <v>9628  = "9628 : POISON-ANTITHYROID AGENT"</v>
          </cell>
        </row>
        <row r="11065">
          <cell r="A11065">
            <v>9629</v>
          </cell>
          <cell r="B11065" t="str">
            <v>9629  = "9629 : POISONING HORMON NEC/NOS"</v>
          </cell>
        </row>
        <row r="11066">
          <cell r="A11066">
            <v>9630</v>
          </cell>
          <cell r="B11066" t="str">
            <v>9630  = "9630 : POIS-ANTIALLRG/ANTIEMET"</v>
          </cell>
        </row>
        <row r="11067">
          <cell r="A11067">
            <v>9631</v>
          </cell>
          <cell r="B11067" t="str">
            <v>9631  = "9631 : POIS-ANTINEOPL/IMMUNOSUP"</v>
          </cell>
        </row>
        <row r="11068">
          <cell r="A11068">
            <v>9632</v>
          </cell>
          <cell r="B11068" t="str">
            <v>9632  = "9632 : POISONING-ACIDIFYING AGT"</v>
          </cell>
        </row>
        <row r="11069">
          <cell r="A11069">
            <v>9633</v>
          </cell>
          <cell r="B11069" t="str">
            <v>9633  = "9633 : POISONING-ALKALIZING AGT"</v>
          </cell>
        </row>
        <row r="11070">
          <cell r="A11070">
            <v>9634</v>
          </cell>
          <cell r="B11070" t="str">
            <v>9634  = "9634 : POISONING-ENZYMES NEC"</v>
          </cell>
        </row>
        <row r="11071">
          <cell r="A11071">
            <v>9635</v>
          </cell>
          <cell r="B11071" t="str">
            <v>9635  = "9635 : POISONING-VITAMINS NEC"</v>
          </cell>
        </row>
        <row r="11072">
          <cell r="A11072">
            <v>9638</v>
          </cell>
          <cell r="B11072" t="str">
            <v>9638  = "9638 : POISONING-SYSTEM AGT NEC"</v>
          </cell>
        </row>
        <row r="11073">
          <cell r="A11073">
            <v>9639</v>
          </cell>
          <cell r="B11073" t="str">
            <v>9639  = "9639 : POISONING-SYSTEM AGT NOS"</v>
          </cell>
        </row>
        <row r="11074">
          <cell r="A11074">
            <v>9640</v>
          </cell>
          <cell r="B11074" t="str">
            <v>9640  = "9640 : POISONING-IRON/COMPOUNDS"</v>
          </cell>
        </row>
        <row r="11075">
          <cell r="A11075">
            <v>9641</v>
          </cell>
          <cell r="B11075" t="str">
            <v>9641  = "9641 : POISON-LIVER/ANTIANEMICS"</v>
          </cell>
        </row>
        <row r="11076">
          <cell r="A11076">
            <v>9642</v>
          </cell>
          <cell r="B11076" t="str">
            <v>9642  = "9642 : POISONING-ANTICOAGULANTS"</v>
          </cell>
        </row>
        <row r="11077">
          <cell r="A11077">
            <v>9643</v>
          </cell>
          <cell r="B11077" t="str">
            <v>9643  = "9643 : POISONING-VITAMIN K"</v>
          </cell>
        </row>
        <row r="11078">
          <cell r="A11078">
            <v>9644</v>
          </cell>
          <cell r="B11078" t="str">
            <v>9644  = "9644 : POISON-FIBRINOLYSIS AGNT"</v>
          </cell>
        </row>
        <row r="11079">
          <cell r="A11079">
            <v>9645</v>
          </cell>
          <cell r="B11079" t="str">
            <v>9645  = "9645 : POISONING-COAGULANTS"</v>
          </cell>
        </row>
        <row r="11080">
          <cell r="A11080">
            <v>9646</v>
          </cell>
          <cell r="B11080" t="str">
            <v>9646  = "9646 : POISONING-GAMMA GLOBULIN"</v>
          </cell>
        </row>
        <row r="11081">
          <cell r="A11081">
            <v>9647</v>
          </cell>
          <cell r="B11081" t="str">
            <v>9647  = "9647 : POISONING-BLOOD PRODUCT"</v>
          </cell>
        </row>
        <row r="11082">
          <cell r="A11082">
            <v>9648</v>
          </cell>
          <cell r="B11082" t="str">
            <v>9648  = "9648 : POISONING-BLOOD AGT NEC"</v>
          </cell>
        </row>
        <row r="11083">
          <cell r="A11083">
            <v>9649</v>
          </cell>
          <cell r="B11083" t="str">
            <v>9649  = "9649 : POISONING-BLOOD AGT NOS"</v>
          </cell>
        </row>
        <row r="11084">
          <cell r="A11084">
            <v>96500</v>
          </cell>
          <cell r="B11084" t="str">
            <v>96500 = "96500: POISONING BY OPIUM"</v>
          </cell>
        </row>
        <row r="11085">
          <cell r="A11085">
            <v>96501</v>
          </cell>
          <cell r="B11085" t="str">
            <v>96501 = "96501: POISONING BY HEROIN"</v>
          </cell>
        </row>
        <row r="11086">
          <cell r="A11086">
            <v>96502</v>
          </cell>
          <cell r="B11086" t="str">
            <v>96502 = "96502: POISONING BY METHADONE"</v>
          </cell>
        </row>
        <row r="11087">
          <cell r="A11087">
            <v>96509</v>
          </cell>
          <cell r="B11087" t="str">
            <v>96509 = "96509: POISONING BY OTH NARCOTICS"</v>
          </cell>
        </row>
        <row r="11088">
          <cell r="A11088">
            <v>9651</v>
          </cell>
          <cell r="B11088" t="str">
            <v>9651  = "9651 : POISONING-SALICYLATES"</v>
          </cell>
        </row>
        <row r="11089">
          <cell r="A11089">
            <v>9654</v>
          </cell>
          <cell r="B11089" t="str">
            <v>9654  = "9654 : POIS-AROM ANALGESICS NEC"</v>
          </cell>
        </row>
        <row r="11090">
          <cell r="A11090">
            <v>9655</v>
          </cell>
          <cell r="B11090" t="str">
            <v>9655  = "9655 : POISONING-PYRAZOLE DERIV"</v>
          </cell>
        </row>
        <row r="11091">
          <cell r="A11091">
            <v>9656</v>
          </cell>
          <cell r="B11091" t="str">
            <v>9656  = "9656 : POISONING-ANTIRHEUMATICS (End 1998)"</v>
          </cell>
        </row>
        <row r="11092">
          <cell r="A11092">
            <v>96561</v>
          </cell>
          <cell r="B11092" t="str">
            <v>96561 = "96561: POISON PROPIONIC ACID DERIV (Begin 1998)"</v>
          </cell>
        </row>
        <row r="11093">
          <cell r="A11093">
            <v>96569</v>
          </cell>
          <cell r="B11093" t="str">
            <v>96569 = "96569: POISON OTH ANTIRHEUMATICS (Begin 1998)"</v>
          </cell>
        </row>
        <row r="11094">
          <cell r="A11094">
            <v>9657</v>
          </cell>
          <cell r="B11094" t="str">
            <v>9657  = "9657 : POIS-NO-NARC ANALGES NEC"</v>
          </cell>
        </row>
        <row r="11095">
          <cell r="A11095">
            <v>9658</v>
          </cell>
          <cell r="B11095" t="str">
            <v>9658  = "9658 : POIS-ANALGES/ANTIPYR NEC"</v>
          </cell>
        </row>
        <row r="11096">
          <cell r="A11096">
            <v>9659</v>
          </cell>
          <cell r="B11096" t="str">
            <v>9659  = "9659 : POIS-ANALGES/ANTIPYR NOS"</v>
          </cell>
        </row>
        <row r="11097">
          <cell r="A11097">
            <v>9660</v>
          </cell>
          <cell r="B11097" t="str">
            <v>9660  = "9660 : POISON-OXAZOLIDINE DERIV"</v>
          </cell>
        </row>
        <row r="11098">
          <cell r="A11098">
            <v>9661</v>
          </cell>
          <cell r="B11098" t="str">
            <v>9661  = "9661 : POISON-HYDANTOIN DERIVAT"</v>
          </cell>
        </row>
        <row r="11099">
          <cell r="A11099">
            <v>9662</v>
          </cell>
          <cell r="B11099" t="str">
            <v>9662  = "9662 : POISONING-SUCCINIMIDES"</v>
          </cell>
        </row>
        <row r="11100">
          <cell r="A11100">
            <v>9663</v>
          </cell>
          <cell r="B11100" t="str">
            <v>9663  = "9663 : POIS-ANTICONVUL NEC/NOS"</v>
          </cell>
        </row>
        <row r="11101">
          <cell r="A11101">
            <v>9664</v>
          </cell>
          <cell r="B11101" t="str">
            <v>9664  = "9664 : POIS-ANTI-PARKINSON DRUG"</v>
          </cell>
        </row>
        <row r="11102">
          <cell r="A11102">
            <v>9670</v>
          </cell>
          <cell r="B11102" t="str">
            <v>9670  = "9670 : POISONING-BARBITURATES"</v>
          </cell>
        </row>
        <row r="11103">
          <cell r="A11103">
            <v>9671</v>
          </cell>
          <cell r="B11103" t="str">
            <v>9671  = "9671 : POISONING-CHLORAL HYDRAT"</v>
          </cell>
        </row>
        <row r="11104">
          <cell r="A11104">
            <v>9672</v>
          </cell>
          <cell r="B11104" t="str">
            <v>9672  = "9672 : POISONING-PARALDEHYDE"</v>
          </cell>
        </row>
        <row r="11105">
          <cell r="A11105">
            <v>9673</v>
          </cell>
          <cell r="B11105" t="str">
            <v>9673  = "9673 : POISONING-BROMINE COMPND"</v>
          </cell>
        </row>
        <row r="11106">
          <cell r="A11106">
            <v>9674</v>
          </cell>
          <cell r="B11106" t="str">
            <v>9674  = "9674 : POISONING-METHAQUALONE"</v>
          </cell>
        </row>
        <row r="11107">
          <cell r="A11107">
            <v>9675</v>
          </cell>
          <cell r="B11107" t="str">
            <v>9675  = "9675 : POISONING-GLUTETHIMIDE"</v>
          </cell>
        </row>
        <row r="11108">
          <cell r="A11108">
            <v>9676</v>
          </cell>
          <cell r="B11108" t="str">
            <v>9676  = "9676 : POISON-MIX SEDATIVE NEC"</v>
          </cell>
        </row>
        <row r="11109">
          <cell r="A11109">
            <v>9678</v>
          </cell>
          <cell r="B11109" t="str">
            <v>9678  = "9678 : POIS-SEDATIVE/HYPNOT NEC"</v>
          </cell>
        </row>
        <row r="11110">
          <cell r="A11110">
            <v>9679</v>
          </cell>
          <cell r="B11110" t="str">
            <v>9679  = "9679 : POIS-SEDATIVE/HYPNOT NOS"</v>
          </cell>
        </row>
        <row r="11111">
          <cell r="A11111">
            <v>9680</v>
          </cell>
          <cell r="B11111" t="str">
            <v>9680  = "9680 : POIS-CNS MUSCLE DEPRESS"</v>
          </cell>
        </row>
        <row r="11112">
          <cell r="A11112">
            <v>9681</v>
          </cell>
          <cell r="B11112" t="str">
            <v>9681  = "9681 : POISONING-HALOTHANE"</v>
          </cell>
        </row>
        <row r="11113">
          <cell r="A11113">
            <v>9682</v>
          </cell>
          <cell r="B11113" t="str">
            <v>9682  = "9682 : POISON-GAS ANESTHET NEC"</v>
          </cell>
        </row>
        <row r="11114">
          <cell r="A11114">
            <v>9683</v>
          </cell>
          <cell r="B11114" t="str">
            <v>9683  = "9683 : POISON-INTRAVEN ANESTHET"</v>
          </cell>
        </row>
        <row r="11115">
          <cell r="A11115">
            <v>9684</v>
          </cell>
          <cell r="B11115" t="str">
            <v>9684  = "9684 : POIS-GEN ANESTH NEC/NOS"</v>
          </cell>
        </row>
        <row r="11116">
          <cell r="A11116">
            <v>9685</v>
          </cell>
          <cell r="B11116" t="str">
            <v>9685  = "9685 : POIS-TOPIC/INFILT ANESTH"</v>
          </cell>
        </row>
        <row r="11117">
          <cell r="A11117">
            <v>9686</v>
          </cell>
          <cell r="B11117" t="str">
            <v>9686  = "9686 : POIS-NERVE/PLEX-BLK ANES"</v>
          </cell>
        </row>
        <row r="11118">
          <cell r="A11118">
            <v>9687</v>
          </cell>
          <cell r="B11118" t="str">
            <v>9687  = "9687 : POISON-SPINAL ANESTHETIC"</v>
          </cell>
        </row>
        <row r="11119">
          <cell r="A11119">
            <v>9689</v>
          </cell>
          <cell r="B11119" t="str">
            <v>9689  = "9689 : POIS-LOCAL ANEST NEC/NOS"</v>
          </cell>
        </row>
        <row r="11120">
          <cell r="A11120">
            <v>9690</v>
          </cell>
          <cell r="B11120" t="str">
            <v>9690  = "9690 : POISONING-ANTIDEPRESSANT (end 2009)"</v>
          </cell>
        </row>
        <row r="11121">
          <cell r="A11121">
            <v>96900</v>
          </cell>
          <cell r="B11121" t="str">
            <v>96900 = "96900: Poison-antidepresnt NOS (Begin 2009)"</v>
          </cell>
        </row>
        <row r="11122">
          <cell r="A11122">
            <v>96901</v>
          </cell>
          <cell r="B11122" t="str">
            <v>96901 = "96901: Pois monoamine oxidase (Begin 2009)"</v>
          </cell>
        </row>
        <row r="11123">
          <cell r="A11123">
            <v>96902</v>
          </cell>
          <cell r="B11123" t="str">
            <v>96902 = "96902: Pois serotn/norepinephrn (Begin 2009)"</v>
          </cell>
        </row>
        <row r="11124">
          <cell r="A11124">
            <v>96903</v>
          </cell>
          <cell r="B11124" t="str">
            <v>96903 = "96903: Pois serotinin reuptake (Begin 2009)"</v>
          </cell>
        </row>
        <row r="11125">
          <cell r="A11125">
            <v>96904</v>
          </cell>
          <cell r="B11125" t="str">
            <v>96904 = "96904: Pois tetracyclc andepres (Begin 2009)"</v>
          </cell>
        </row>
        <row r="11126">
          <cell r="A11126">
            <v>96905</v>
          </cell>
          <cell r="B11126" t="str">
            <v>96905 = "96905: Pois tricyclc antidepres (Begin 2009)"</v>
          </cell>
        </row>
        <row r="11127">
          <cell r="A11127">
            <v>96909</v>
          </cell>
          <cell r="B11127" t="str">
            <v>96909 = "96909: Pois antidepressants NEC (Begin 2009)"</v>
          </cell>
        </row>
        <row r="11128">
          <cell r="A11128">
            <v>9691</v>
          </cell>
          <cell r="B11128" t="str">
            <v>9691  = "9691 : POIS-PHENOTHIAZINE TRANQ"</v>
          </cell>
        </row>
        <row r="11129">
          <cell r="A11129">
            <v>9692</v>
          </cell>
          <cell r="B11129" t="str">
            <v>9692  = "9692 : POIS-BUTYROPHENONE TRANQ"</v>
          </cell>
        </row>
        <row r="11130">
          <cell r="A11130">
            <v>9693</v>
          </cell>
          <cell r="B11130" t="str">
            <v>9693  = "9693 : POISON-ANTIPSYCHOTIC NEC"</v>
          </cell>
        </row>
        <row r="11131">
          <cell r="A11131">
            <v>9694</v>
          </cell>
          <cell r="B11131" t="str">
            <v>9694  = "9694 : POIS-BENZODIAZEPINE TRAN"</v>
          </cell>
        </row>
        <row r="11132">
          <cell r="A11132">
            <v>9695</v>
          </cell>
          <cell r="B11132" t="str">
            <v>9695  = "9695 : POISON-TRANQUILIZER NEC"</v>
          </cell>
        </row>
        <row r="11133">
          <cell r="A11133">
            <v>9696</v>
          </cell>
          <cell r="B11133" t="str">
            <v>9696  = "9696 : POISONING-HALLUCINOGENS"</v>
          </cell>
        </row>
        <row r="11134">
          <cell r="A11134">
            <v>9697</v>
          </cell>
          <cell r="B11134" t="str">
            <v>9697  = "9697 : POISON-PSYCHOSTIMULANTS (end 2009)"</v>
          </cell>
        </row>
        <row r="11135">
          <cell r="A11135">
            <v>96970</v>
          </cell>
          <cell r="B11135" t="str">
            <v>96970 = "96970: Pois psychostimulant NOS (Begin 2009)"</v>
          </cell>
        </row>
        <row r="11136">
          <cell r="A11136">
            <v>96971</v>
          </cell>
          <cell r="B11136" t="str">
            <v>96971 = "96971: Poisoning by caffeine (Begin 2009)"</v>
          </cell>
        </row>
        <row r="11137">
          <cell r="A11137">
            <v>96972</v>
          </cell>
          <cell r="B11137" t="str">
            <v>96972 = "96972: Poisoning by amphetamine (Begin 2009)"</v>
          </cell>
        </row>
        <row r="11138">
          <cell r="A11138">
            <v>96973</v>
          </cell>
          <cell r="B11138" t="str">
            <v>96973 = "96973: Poison by methylphendate (Begin 2009)"</v>
          </cell>
        </row>
        <row r="11139">
          <cell r="A11139">
            <v>96979</v>
          </cell>
          <cell r="B11139" t="str">
            <v>96979 = "96979: Poison by psychostim NEC (Begin 2009)"</v>
          </cell>
        </row>
        <row r="11140">
          <cell r="A11140">
            <v>9698</v>
          </cell>
          <cell r="B11140" t="str">
            <v>9698  = "9698 : POISON-PSYCHOTROPIC NEC"</v>
          </cell>
        </row>
        <row r="11141">
          <cell r="A11141">
            <v>9699</v>
          </cell>
          <cell r="B11141" t="str">
            <v>9699  = "9699 : POISON-PSYCHOTROPIC NOS"</v>
          </cell>
        </row>
        <row r="11142">
          <cell r="A11142">
            <v>9700</v>
          </cell>
          <cell r="B11142" t="str">
            <v>9700  = "9700 : POISONING-ANALEPTICS"</v>
          </cell>
        </row>
        <row r="11143">
          <cell r="A11143">
            <v>9701</v>
          </cell>
          <cell r="B11143" t="str">
            <v>9701  = "9701 : POISON-OPIATE ANTAGONIST"</v>
          </cell>
        </row>
        <row r="11144">
          <cell r="A11144">
            <v>9708</v>
          </cell>
          <cell r="B11144" t="str">
            <v>9708  = "9708 : POIS-CNS STIMULANTS NEC"</v>
          </cell>
        </row>
        <row r="11145">
          <cell r="A11145">
            <v>9709</v>
          </cell>
          <cell r="B11145" t="str">
            <v>9709  = "9709 : POIS-CNS STIMULANT NOS"</v>
          </cell>
        </row>
        <row r="11146">
          <cell r="A11146">
            <v>9710</v>
          </cell>
          <cell r="B11146" t="str">
            <v>9710  = "9710 : POIS-PARASYMPATHOMIMETIC"</v>
          </cell>
        </row>
        <row r="11147">
          <cell r="A11147">
            <v>9711</v>
          </cell>
          <cell r="B11147" t="str">
            <v>9711  = "9711 : POIS-PARASYMPATHOLYTICS"</v>
          </cell>
        </row>
        <row r="11148">
          <cell r="A11148">
            <v>9712</v>
          </cell>
          <cell r="B11148" t="str">
            <v>9712  = "9712 : POISON-SYMPATHOMIMETICS"</v>
          </cell>
        </row>
        <row r="11149">
          <cell r="A11149">
            <v>9713</v>
          </cell>
          <cell r="B11149" t="str">
            <v>9713  = "9713 : POISONING-SYMPATHOLYTICS"</v>
          </cell>
        </row>
        <row r="11150">
          <cell r="A11150">
            <v>9719</v>
          </cell>
          <cell r="B11150" t="str">
            <v>9719  = "9719 : POIS-AUTONOMIC AGENT NOS"</v>
          </cell>
        </row>
        <row r="11151">
          <cell r="A11151">
            <v>9720</v>
          </cell>
          <cell r="B11151" t="str">
            <v>9720  = "9720 : POIS-CARD RHYTHM REGULAT"</v>
          </cell>
        </row>
        <row r="11152">
          <cell r="A11152">
            <v>9721</v>
          </cell>
          <cell r="B11152" t="str">
            <v>9721  = "9721 : POISONING-CARDIOTONICS"</v>
          </cell>
        </row>
        <row r="11153">
          <cell r="A11153">
            <v>9722</v>
          </cell>
          <cell r="B11153" t="str">
            <v>9722  = "9722 : POISONING-ANTILIPEMICS"</v>
          </cell>
        </row>
        <row r="11154">
          <cell r="A11154">
            <v>9723</v>
          </cell>
          <cell r="B11154" t="str">
            <v>9723  = "9723 : POIS-GANGLION BLOCK AGT"</v>
          </cell>
        </row>
        <row r="11155">
          <cell r="A11155">
            <v>9724</v>
          </cell>
          <cell r="B11155" t="str">
            <v>9724  = "9724 : POIS-CORONARY VASODILAT"</v>
          </cell>
        </row>
        <row r="11156">
          <cell r="A11156">
            <v>9725</v>
          </cell>
          <cell r="B11156" t="str">
            <v>9725  = "9725 : POISON-VASODILATOR NEC"</v>
          </cell>
        </row>
        <row r="11157">
          <cell r="A11157">
            <v>9726</v>
          </cell>
          <cell r="B11157" t="str">
            <v>9726  = "9726 : POIS-ANTIHYPERTEN AGENT"</v>
          </cell>
        </row>
        <row r="11158">
          <cell r="A11158">
            <v>9727</v>
          </cell>
          <cell r="B11158" t="str">
            <v>9727  = "9727 : POISON-ANTIVARICOSE DRUG"</v>
          </cell>
        </row>
        <row r="11159">
          <cell r="A11159">
            <v>9728</v>
          </cell>
          <cell r="B11159" t="str">
            <v>9728  = "9728 : POISON-CAPILLARY ACT AGT"</v>
          </cell>
        </row>
        <row r="11160">
          <cell r="A11160">
            <v>9729</v>
          </cell>
          <cell r="B11160" t="str">
            <v>9729  = "9729 : POIS-CARDIOVASC AGT NEC"</v>
          </cell>
        </row>
        <row r="11161">
          <cell r="A11161">
            <v>9730</v>
          </cell>
          <cell r="B11161" t="str">
            <v>9730  = "9730 : POIS-ANTACID/ANTIGASTRIC"</v>
          </cell>
        </row>
        <row r="11162">
          <cell r="A11162">
            <v>9731</v>
          </cell>
          <cell r="B11162" t="str">
            <v>9731  = "9731 : POIS-IRRITANT CATHARTICS"</v>
          </cell>
        </row>
        <row r="11163">
          <cell r="A11163">
            <v>9732</v>
          </cell>
          <cell r="B11163" t="str">
            <v>9732  = "9732 : POIS-EMOLLIENT CATHARTIC"</v>
          </cell>
        </row>
        <row r="11164">
          <cell r="A11164">
            <v>9733</v>
          </cell>
          <cell r="B11164" t="str">
            <v>9733  = "9733 : POISONING-CATHARTIC NEC"</v>
          </cell>
        </row>
        <row r="11165">
          <cell r="A11165">
            <v>9734</v>
          </cell>
          <cell r="B11165" t="str">
            <v>9734  = "9734 : POISONING-DIGESTANTS"</v>
          </cell>
        </row>
        <row r="11166">
          <cell r="A11166">
            <v>9735</v>
          </cell>
          <cell r="B11166" t="str">
            <v>9735  = "9735 : POISONING-ANTIDIARRH AGT"</v>
          </cell>
        </row>
        <row r="11167">
          <cell r="A11167">
            <v>9736</v>
          </cell>
          <cell r="B11167" t="str">
            <v>9736  = "9736 : POISONING-EMETICS"</v>
          </cell>
        </row>
        <row r="11168">
          <cell r="A11168">
            <v>9738</v>
          </cell>
          <cell r="B11168" t="str">
            <v>9738  = "9738 : POISONING-GI AGENTS NEC"</v>
          </cell>
        </row>
        <row r="11169">
          <cell r="A11169">
            <v>9739</v>
          </cell>
          <cell r="B11169" t="str">
            <v>9739  = "9739 : POISONING-GI AGENT NOS"</v>
          </cell>
        </row>
        <row r="11170">
          <cell r="A11170">
            <v>9740</v>
          </cell>
          <cell r="B11170" t="str">
            <v>9740  = "9740 : POIS-MERCURIAL DIURETICS"</v>
          </cell>
        </row>
        <row r="11171">
          <cell r="A11171">
            <v>9741</v>
          </cell>
          <cell r="B11171" t="str">
            <v>9741  = "9741 : POIS-PURINE DIURETICS"</v>
          </cell>
        </row>
        <row r="11172">
          <cell r="A11172">
            <v>9742</v>
          </cell>
          <cell r="B11172" t="str">
            <v>9742  = "9742 : POIS-H2CO3 ANHYDRA INHIB"</v>
          </cell>
        </row>
        <row r="11173">
          <cell r="A11173">
            <v>9743</v>
          </cell>
          <cell r="B11173" t="str">
            <v>9743  = "9743 : POISONING-SALURETICS"</v>
          </cell>
        </row>
        <row r="11174">
          <cell r="A11174">
            <v>9744</v>
          </cell>
          <cell r="B11174" t="str">
            <v>9744  = "9744 : POISONING-DIURETICS NEC"</v>
          </cell>
        </row>
        <row r="11175">
          <cell r="A11175">
            <v>9745</v>
          </cell>
          <cell r="B11175" t="str">
            <v>9745  = "9745 : POIS-ELECTRO/CAL/WAT AGT"</v>
          </cell>
        </row>
        <row r="11176">
          <cell r="A11176">
            <v>9746</v>
          </cell>
          <cell r="B11176" t="str">
            <v>9746  = "9746 : POISON-MINERAL SALTS NEC"</v>
          </cell>
        </row>
        <row r="11177">
          <cell r="A11177">
            <v>9747</v>
          </cell>
          <cell r="B11177" t="str">
            <v>9747  = "9747 : POIS-URIC ACID METABOL"</v>
          </cell>
        </row>
        <row r="11178">
          <cell r="A11178">
            <v>9750</v>
          </cell>
          <cell r="B11178" t="str">
            <v>9750  = "9750 : POISONING-OXYTOCIC AGENT"</v>
          </cell>
        </row>
        <row r="11179">
          <cell r="A11179">
            <v>9751</v>
          </cell>
          <cell r="B11179" t="str">
            <v>9751  = "9751 : POIS-SMOOTH MUSCLE RELAX"</v>
          </cell>
        </row>
        <row r="11180">
          <cell r="A11180">
            <v>9752</v>
          </cell>
          <cell r="B11180" t="str">
            <v>9752  = "9752 : POIS-SKELET MUSCLE RELAX"</v>
          </cell>
        </row>
        <row r="11181">
          <cell r="A11181">
            <v>9753</v>
          </cell>
          <cell r="B11181" t="str">
            <v>9753  = "9753 : POISON-MUSCLE AGENT NEC"</v>
          </cell>
        </row>
        <row r="11182">
          <cell r="A11182">
            <v>9754</v>
          </cell>
          <cell r="B11182" t="str">
            <v>9754  = "9754 : POISONING-ANTITUSSIVES"</v>
          </cell>
        </row>
        <row r="11183">
          <cell r="A11183">
            <v>9755</v>
          </cell>
          <cell r="B11183" t="str">
            <v>9755  = "9755 : POISONING-EXPECTORANTS"</v>
          </cell>
        </row>
        <row r="11184">
          <cell r="A11184">
            <v>9756</v>
          </cell>
          <cell r="B11184" t="str">
            <v>9756  = "9756 : POIS-ANTI-COLD DRUGS"</v>
          </cell>
        </row>
        <row r="11185">
          <cell r="A11185">
            <v>9757</v>
          </cell>
          <cell r="B11185" t="str">
            <v>9757  = "9757 : POISONING-ANTIASTHMATICS"</v>
          </cell>
        </row>
        <row r="11186">
          <cell r="A11186">
            <v>9758</v>
          </cell>
          <cell r="B11186" t="str">
            <v>9758  = "9758 : POIS-RESPIR DRUG NEC/NOS"</v>
          </cell>
        </row>
        <row r="11187">
          <cell r="A11187">
            <v>9760</v>
          </cell>
          <cell r="B11187" t="str">
            <v>9760  = "9760 : POIS-LOCAL ANTI-INFECT"</v>
          </cell>
        </row>
        <row r="11188">
          <cell r="A11188">
            <v>9761</v>
          </cell>
          <cell r="B11188" t="str">
            <v>9761  = "9761 : POISONING-ANTIPRURITICS"</v>
          </cell>
        </row>
        <row r="11189">
          <cell r="A11189">
            <v>9762</v>
          </cell>
          <cell r="B11189" t="str">
            <v>9762  = "9762 : POIS-LOC ASTRING/DETERG"</v>
          </cell>
        </row>
        <row r="11190">
          <cell r="A11190">
            <v>9763</v>
          </cell>
          <cell r="B11190" t="str">
            <v>9763  = "9763 : POIS-EMOL/DEMUL/PROTECT"</v>
          </cell>
        </row>
        <row r="11191">
          <cell r="A11191">
            <v>9764</v>
          </cell>
          <cell r="B11191" t="str">
            <v>9764  = "9764 : POISON-HAIR/SCALP PREP"</v>
          </cell>
        </row>
        <row r="11192">
          <cell r="A11192">
            <v>9765</v>
          </cell>
          <cell r="B11192" t="str">
            <v>9765  = "9765 : POIS-EYE ANTI-INFEC/DRUG"</v>
          </cell>
        </row>
        <row r="11193">
          <cell r="A11193">
            <v>9766</v>
          </cell>
          <cell r="B11193" t="str">
            <v>9766  = "9766 : POISON-ENT PREPARATION"</v>
          </cell>
        </row>
        <row r="11194">
          <cell r="A11194">
            <v>9767</v>
          </cell>
          <cell r="B11194" t="str">
            <v>9767  = "9767 : POIS-TOPICAL DENTAL DRUG"</v>
          </cell>
        </row>
        <row r="11195">
          <cell r="A11195">
            <v>9768</v>
          </cell>
          <cell r="B11195" t="str">
            <v>9768  = "9768 : POIS-SKIN/MEMBR AGNT NEC"</v>
          </cell>
        </row>
        <row r="11196">
          <cell r="A11196">
            <v>9769</v>
          </cell>
          <cell r="B11196" t="str">
            <v>9769  = "9769 : POIS-SKIN/MEMBR AGNT NOS"</v>
          </cell>
        </row>
        <row r="11197">
          <cell r="A11197">
            <v>9770</v>
          </cell>
          <cell r="B11197" t="str">
            <v>9770  = "9770 : POISONING-DIETETICS"</v>
          </cell>
        </row>
        <row r="11198">
          <cell r="A11198">
            <v>9771</v>
          </cell>
          <cell r="B11198" t="str">
            <v>9771  = "9771 : POISON-LIPOTROPIC DRUGS"</v>
          </cell>
        </row>
        <row r="11199">
          <cell r="A11199">
            <v>9772</v>
          </cell>
          <cell r="B11199" t="str">
            <v>9772  = "9772 : POISONING-ANTIDOTES NEC"</v>
          </cell>
        </row>
        <row r="11200">
          <cell r="A11200">
            <v>9773</v>
          </cell>
          <cell r="B11200" t="str">
            <v>9773  = "9773 : POISON-ALCOHOL DETERRENT"</v>
          </cell>
        </row>
        <row r="11201">
          <cell r="A11201">
            <v>9774</v>
          </cell>
          <cell r="B11201" t="str">
            <v>9774  = "9774 : POIS-PHARMACEUT EXCIPIEN"</v>
          </cell>
        </row>
        <row r="11202">
          <cell r="A11202">
            <v>9778</v>
          </cell>
          <cell r="B11202" t="str">
            <v>9778  = "9778 : POISON-MEDICINAL AGT NEC"</v>
          </cell>
        </row>
        <row r="11203">
          <cell r="A11203">
            <v>9779</v>
          </cell>
          <cell r="B11203" t="str">
            <v>9779  = "9779 : POISON-MEDICINAL AGT NOS"</v>
          </cell>
        </row>
        <row r="11204">
          <cell r="A11204">
            <v>9780</v>
          </cell>
          <cell r="B11204" t="str">
            <v>9780  = "9780 : POISONING-BCG VACCINE"</v>
          </cell>
        </row>
        <row r="11205">
          <cell r="A11205">
            <v>9781</v>
          </cell>
          <cell r="B11205" t="str">
            <v>9781  = "9781 : POIS-TYPH/PARATYPH VACC"</v>
          </cell>
        </row>
        <row r="11206">
          <cell r="A11206">
            <v>9782</v>
          </cell>
          <cell r="B11206" t="str">
            <v>9782  = "9782 : POISONING-CHOLERA VACCIN"</v>
          </cell>
        </row>
        <row r="11207">
          <cell r="A11207">
            <v>9783</v>
          </cell>
          <cell r="B11207" t="str">
            <v>9783  = "9783 : POISONING-PLAGUE VACCINE"</v>
          </cell>
        </row>
        <row r="11208">
          <cell r="A11208">
            <v>9784</v>
          </cell>
          <cell r="B11208" t="str">
            <v>9784  = "9784 : POISONING-TETANUS VACCIN"</v>
          </cell>
        </row>
        <row r="11209">
          <cell r="A11209">
            <v>9785</v>
          </cell>
          <cell r="B11209" t="str">
            <v>9785  = "9785 : POIS-DIPHTHERIA VACCINE"</v>
          </cell>
        </row>
        <row r="11210">
          <cell r="A11210">
            <v>9786</v>
          </cell>
          <cell r="B11210" t="str">
            <v>9786  = "9786 : POIS-PERTUSSIS VACCINE"</v>
          </cell>
        </row>
        <row r="11211">
          <cell r="A11211">
            <v>9788</v>
          </cell>
          <cell r="B11211" t="str">
            <v>9788  = "9788 : POIS-BACT VACCIN NEC/NOS"</v>
          </cell>
        </row>
        <row r="11212">
          <cell r="A11212">
            <v>9789</v>
          </cell>
          <cell r="B11212" t="str">
            <v>9789  = "9789 : POIS-MIX BACTER VACCINES"</v>
          </cell>
        </row>
        <row r="11213">
          <cell r="A11213">
            <v>9790</v>
          </cell>
          <cell r="B11213" t="str">
            <v>9790  = "9790 : POISON-SMALLPOX VACCINE"</v>
          </cell>
        </row>
        <row r="11214">
          <cell r="A11214">
            <v>9791</v>
          </cell>
          <cell r="B11214" t="str">
            <v>9791  = "9791 : POISON-RABIES VACCINE"</v>
          </cell>
        </row>
        <row r="11215">
          <cell r="A11215">
            <v>9792</v>
          </cell>
          <cell r="B11215" t="str">
            <v>9792  = "9792 : POISON-TYPHUS VACCINE"</v>
          </cell>
        </row>
        <row r="11216">
          <cell r="A11216">
            <v>9793</v>
          </cell>
          <cell r="B11216" t="str">
            <v>9793  = "9793 : POIS-YELLOW FEVER VACCIN"</v>
          </cell>
        </row>
        <row r="11217">
          <cell r="A11217">
            <v>9794</v>
          </cell>
          <cell r="B11217" t="str">
            <v>9794  = "9794 : POISONING-MEASLES VACCIN"</v>
          </cell>
        </row>
        <row r="11218">
          <cell r="A11218">
            <v>9795</v>
          </cell>
          <cell r="B11218" t="str">
            <v>9795  = "9795 : POIS-POLIOMYELIT VACCINE"</v>
          </cell>
        </row>
        <row r="11219">
          <cell r="A11219">
            <v>9796</v>
          </cell>
          <cell r="B11219" t="str">
            <v>9796  = "9796 : POIS-VIRAL/RICK VACC NEC"</v>
          </cell>
        </row>
        <row r="11220">
          <cell r="A11220">
            <v>9797</v>
          </cell>
          <cell r="B11220" t="str">
            <v>9797  = "9797 : POISONING-MIXED VACCINE"</v>
          </cell>
        </row>
        <row r="11221">
          <cell r="A11221">
            <v>9799</v>
          </cell>
          <cell r="B11221" t="str">
            <v>9799  = "9799 : POIS-VACCINE/BIOLOG NEC"</v>
          </cell>
        </row>
        <row r="11222">
          <cell r="A11222">
            <v>9800</v>
          </cell>
          <cell r="B11222" t="str">
            <v>9800  = "9800 : TOXIC EFFECT OF ALCOHOL (BEGIN 2007)"</v>
          </cell>
        </row>
        <row r="11223">
          <cell r="A11223">
            <v>9801</v>
          </cell>
          <cell r="B11223" t="str">
            <v>9801  = "9801 : TOXIC EFF METHYL ALCOHOL"</v>
          </cell>
        </row>
        <row r="11224">
          <cell r="A11224">
            <v>9802</v>
          </cell>
          <cell r="B11224" t="str">
            <v>9802  = "9802 : TOXIC EFF ISOPROPYL ALC"</v>
          </cell>
        </row>
        <row r="11225">
          <cell r="A11225">
            <v>9803</v>
          </cell>
          <cell r="B11225" t="str">
            <v>9803  = "9803 : TOXIC EFFECT FUSEL OIL"</v>
          </cell>
        </row>
        <row r="11226">
          <cell r="A11226">
            <v>9808</v>
          </cell>
          <cell r="B11226" t="str">
            <v>9808  = "9808 : TOXIC EFFECT ALCOHOL NEC"</v>
          </cell>
        </row>
        <row r="11227">
          <cell r="A11227">
            <v>9809</v>
          </cell>
          <cell r="B11227" t="str">
            <v>9809  = "9809 : TOXIC EFFECT ALCOHOL NOS"</v>
          </cell>
        </row>
        <row r="11228">
          <cell r="A11228">
            <v>981</v>
          </cell>
          <cell r="B11228" t="str">
            <v>981   = "981  : TOXIC EFF PETROLEUM PROD"</v>
          </cell>
        </row>
        <row r="11229">
          <cell r="A11229">
            <v>9820</v>
          </cell>
          <cell r="B11229" t="str">
            <v>9820  = "9820 : TOXIC EFFECT BENZENE"</v>
          </cell>
        </row>
        <row r="11230">
          <cell r="A11230">
            <v>9821</v>
          </cell>
          <cell r="B11230" t="str">
            <v>9821  = "9821 : TOXIC EFF CARBON TETRACH"</v>
          </cell>
        </row>
        <row r="11231">
          <cell r="A11231">
            <v>9822</v>
          </cell>
          <cell r="B11231" t="str">
            <v>9822  = "9822 : TOXIC EFF CARBON DISULFI"</v>
          </cell>
        </row>
        <row r="11232">
          <cell r="A11232">
            <v>9823</v>
          </cell>
          <cell r="B11232" t="str">
            <v>9823  = "9823 : TX EF CL-HYDCARB SLV NEC"</v>
          </cell>
        </row>
        <row r="11233">
          <cell r="A11233">
            <v>9824</v>
          </cell>
          <cell r="B11233" t="str">
            <v>9824  = "9824 : TOXIC EFFECT NITROGLYCOL"</v>
          </cell>
        </row>
        <row r="11234">
          <cell r="A11234">
            <v>9828</v>
          </cell>
          <cell r="B11234" t="str">
            <v>9828  = "9828 : TOXIC EFF NONPETROL SOLV"</v>
          </cell>
        </row>
        <row r="11235">
          <cell r="A11235">
            <v>9830</v>
          </cell>
          <cell r="B11235" t="str">
            <v>9830  = "9830 : TOX EFF CORROSIVE AROMAT"</v>
          </cell>
        </row>
        <row r="11236">
          <cell r="A11236">
            <v>9831</v>
          </cell>
          <cell r="B11236" t="str">
            <v>9831  = "9831 : TOXIC EFFECT ACIDS"</v>
          </cell>
        </row>
        <row r="11237">
          <cell r="A11237">
            <v>9832</v>
          </cell>
          <cell r="B11237" t="str">
            <v>9832  = "9832 : TOXIC EFF CAUSTIC ALKALI"</v>
          </cell>
        </row>
        <row r="11238">
          <cell r="A11238">
            <v>9839</v>
          </cell>
          <cell r="B11238" t="str">
            <v>9839  = "9839 : TOXIC EFFECT CAUSTIC NOS"</v>
          </cell>
        </row>
        <row r="11239">
          <cell r="A11239">
            <v>9840</v>
          </cell>
          <cell r="B11239" t="str">
            <v>9840  = "9840 : TX EFF INORG LEAD COMPND"</v>
          </cell>
        </row>
        <row r="11240">
          <cell r="A11240">
            <v>9841</v>
          </cell>
          <cell r="B11240" t="str">
            <v>9841  = "9841 : TOX EFF ORG LEAD COMPND"</v>
          </cell>
        </row>
        <row r="11241">
          <cell r="A11241">
            <v>9848</v>
          </cell>
          <cell r="B11241" t="str">
            <v>9848  = "9848 : TOX EFF LEAD COMPND NEC"</v>
          </cell>
        </row>
        <row r="11242">
          <cell r="A11242">
            <v>9849</v>
          </cell>
          <cell r="B11242" t="str">
            <v>9849  = "9849 : TOX EFF LEAD COMPND NOS"</v>
          </cell>
        </row>
        <row r="11243">
          <cell r="A11243">
            <v>9850</v>
          </cell>
          <cell r="B11243" t="str">
            <v>9850  = "9850 : TOXIC EFFECT MERCURY"</v>
          </cell>
        </row>
        <row r="11244">
          <cell r="A11244">
            <v>9851</v>
          </cell>
          <cell r="B11244" t="str">
            <v>9851  = "9851 : TOXIC EFFECT ARSENIC"</v>
          </cell>
        </row>
        <row r="11245">
          <cell r="A11245">
            <v>9852</v>
          </cell>
          <cell r="B11245" t="str">
            <v>9852  = "9852 : TOXIC EFFECT MANGANESE"</v>
          </cell>
        </row>
        <row r="11246">
          <cell r="A11246">
            <v>9853</v>
          </cell>
          <cell r="B11246" t="str">
            <v>9853  = "9853 : TOXIC EFFECT BERYLLIUM"</v>
          </cell>
        </row>
        <row r="11247">
          <cell r="A11247">
            <v>9854</v>
          </cell>
          <cell r="B11247" t="str">
            <v>9854  = "9854 : TOXIC EFFECT ANTIMONY"</v>
          </cell>
        </row>
        <row r="11248">
          <cell r="A11248">
            <v>9855</v>
          </cell>
          <cell r="B11248" t="str">
            <v>9855  = "9855 : TOXIC EFFECT CADMIUM"</v>
          </cell>
        </row>
        <row r="11249">
          <cell r="A11249">
            <v>9856</v>
          </cell>
          <cell r="B11249" t="str">
            <v>9856  = "9856 : TOXIC EFFECT CHROMIUM"</v>
          </cell>
        </row>
        <row r="11250">
          <cell r="A11250">
            <v>9858</v>
          </cell>
          <cell r="B11250" t="str">
            <v>9858  = "9858 : TOXIC EFFECT METALS NEC"</v>
          </cell>
        </row>
        <row r="11251">
          <cell r="A11251">
            <v>9859</v>
          </cell>
          <cell r="B11251" t="str">
            <v>9859  = "9859 : TOXIC EFFECT METAL NOS"</v>
          </cell>
        </row>
        <row r="11252">
          <cell r="A11252">
            <v>986</v>
          </cell>
          <cell r="B11252" t="str">
            <v>986   = "986  : TOX EFF CARBON MONOXIDE"</v>
          </cell>
        </row>
        <row r="11253">
          <cell r="A11253">
            <v>9870</v>
          </cell>
          <cell r="B11253" t="str">
            <v>9870  = "9870 : TOXIC EFF LIQ PETROL GAS"</v>
          </cell>
        </row>
        <row r="11254">
          <cell r="A11254">
            <v>9871</v>
          </cell>
          <cell r="B11254" t="str">
            <v>9871  = "9871 : TOX EF HYDROCARB GAS NEC"</v>
          </cell>
        </row>
        <row r="11255">
          <cell r="A11255">
            <v>9872</v>
          </cell>
          <cell r="B11255" t="str">
            <v>9872  = "9872 : TOXIC EFF NITROGEN OXIDE"</v>
          </cell>
        </row>
        <row r="11256">
          <cell r="A11256">
            <v>9873</v>
          </cell>
          <cell r="B11256" t="str">
            <v>9873  = "9873 : TOXIC EFF SULFUR DIOXIDE"</v>
          </cell>
        </row>
        <row r="11257">
          <cell r="A11257">
            <v>9874</v>
          </cell>
          <cell r="B11257" t="str">
            <v>9874  = "9874 : TOXIC EFFECT FREON"</v>
          </cell>
        </row>
        <row r="11258">
          <cell r="A11258">
            <v>9875</v>
          </cell>
          <cell r="B11258" t="str">
            <v>9875  = "9875 : TOX EFF LACRIMOGENIC GAS"</v>
          </cell>
        </row>
        <row r="11259">
          <cell r="A11259">
            <v>9876</v>
          </cell>
          <cell r="B11259" t="str">
            <v>9876  = "9876 : TOXIC EFF CHLORINE GAS"</v>
          </cell>
        </row>
        <row r="11260">
          <cell r="A11260">
            <v>9877</v>
          </cell>
          <cell r="B11260" t="str">
            <v>9877  = "9877 : TOX EFF HYDROCYAN ACD GS"</v>
          </cell>
        </row>
        <row r="11261">
          <cell r="A11261">
            <v>9878</v>
          </cell>
          <cell r="B11261" t="str">
            <v>9878  = "9878 : TOXIC EFF GAS/VAPOR NEC"</v>
          </cell>
        </row>
        <row r="11262">
          <cell r="A11262">
            <v>9879</v>
          </cell>
          <cell r="B11262" t="str">
            <v>9879  = "9879 : TOXIC EFF GAS/VAPOR NOS"</v>
          </cell>
        </row>
        <row r="11263">
          <cell r="A11263">
            <v>9880</v>
          </cell>
          <cell r="B11263" t="str">
            <v>9880  = "9880 : TOXIC EFF FISH/SHELLFISH"</v>
          </cell>
        </row>
        <row r="11264">
          <cell r="A11264">
            <v>9881</v>
          </cell>
          <cell r="B11264" t="str">
            <v>9881  = "9881 : TOXIC EFFECT MUSHROOMS"</v>
          </cell>
        </row>
        <row r="11265">
          <cell r="A11265">
            <v>9882</v>
          </cell>
          <cell r="B11265" t="str">
            <v>9882  = "9882 : TOX EFF BERRY/PLANT NEC"</v>
          </cell>
        </row>
        <row r="11266">
          <cell r="A11266">
            <v>9888</v>
          </cell>
          <cell r="B11266" t="str">
            <v>9888  = "9888 : TOX EFF NOXIOUS FOOD NEC"</v>
          </cell>
        </row>
        <row r="11267">
          <cell r="A11267">
            <v>9889</v>
          </cell>
          <cell r="B11267" t="str">
            <v>9889  = "9889 : TOX EFF NOXIOUS FOOD NOS"</v>
          </cell>
        </row>
        <row r="11268">
          <cell r="A11268">
            <v>9890</v>
          </cell>
          <cell r="B11268" t="str">
            <v>9890  = "9890 : TOXIC EFFECT CYANIDES"</v>
          </cell>
        </row>
        <row r="11269">
          <cell r="A11269">
            <v>9891</v>
          </cell>
          <cell r="B11269" t="str">
            <v>9891  = "9891 : TOXIC EFFECT STRYCHNINE"</v>
          </cell>
        </row>
        <row r="11270">
          <cell r="A11270">
            <v>9892</v>
          </cell>
          <cell r="B11270" t="str">
            <v>9892  = "9892 : TOX EFF CHLOR HYDROCARB"</v>
          </cell>
        </row>
        <row r="11271">
          <cell r="A11271">
            <v>9893</v>
          </cell>
          <cell r="B11271" t="str">
            <v>9893  = "9893 : TOX EFF ORGANPHOS/CARBAM"</v>
          </cell>
        </row>
        <row r="11272">
          <cell r="A11272">
            <v>9894</v>
          </cell>
          <cell r="B11272" t="str">
            <v>9894  = "9894 : TOXIC EFF PESTICIDES NEC"</v>
          </cell>
        </row>
        <row r="11273">
          <cell r="A11273">
            <v>9895</v>
          </cell>
          <cell r="B11273" t="str">
            <v>9895  = "9895 : TOXIC EFFECT VENOM"</v>
          </cell>
        </row>
        <row r="11274">
          <cell r="A11274">
            <v>9896</v>
          </cell>
          <cell r="B11274" t="str">
            <v>9896  = "9896 : TOXIC EFF SOAP/DETERGENT"</v>
          </cell>
        </row>
        <row r="11275">
          <cell r="A11275">
            <v>9897</v>
          </cell>
          <cell r="B11275" t="str">
            <v>9897  = "9897 : TOX EFF AFLATOX/MYCOTOX"</v>
          </cell>
        </row>
        <row r="11276">
          <cell r="A11276">
            <v>9898</v>
          </cell>
          <cell r="B11276" t="str">
            <v>9898  = "9898 : TOX EFF NONMED SUBST NEC (End 1995)"</v>
          </cell>
        </row>
        <row r="11277">
          <cell r="A11277">
            <v>98981</v>
          </cell>
          <cell r="B11277" t="str">
            <v>98981 = "98981: TOXIC EFFECT ASBESTOS (Begin 1995)"</v>
          </cell>
        </row>
        <row r="11278">
          <cell r="A11278">
            <v>98982</v>
          </cell>
          <cell r="B11278" t="str">
            <v>98982 = "98982: TOXIC EFFECT LATEX (Begin 1995)"</v>
          </cell>
        </row>
        <row r="11279">
          <cell r="A11279">
            <v>98983</v>
          </cell>
          <cell r="B11279" t="str">
            <v>98983 = "98983: TOXIC EFFECT SILICONE (Begin 1995)"</v>
          </cell>
        </row>
        <row r="11280">
          <cell r="A11280">
            <v>98984</v>
          </cell>
          <cell r="B11280" t="str">
            <v>98984 = "98984: TOXIC EFFECT TOBACCO (Begin 1995)"</v>
          </cell>
        </row>
        <row r="11281">
          <cell r="A11281">
            <v>98989</v>
          </cell>
          <cell r="B11281" t="str">
            <v>98989 = "98989: TOXIC EFFECT OTH NONMED (Begin 1995)"</v>
          </cell>
        </row>
        <row r="11282">
          <cell r="A11282">
            <v>9899</v>
          </cell>
          <cell r="B11282" t="str">
            <v>9899  = "9899 : TOX EFF NONMED SUBST NOS"</v>
          </cell>
        </row>
        <row r="11283">
          <cell r="A11283">
            <v>990</v>
          </cell>
          <cell r="B11283" t="str">
            <v>990   = "990  : EFFECTS RADIATION NOS"</v>
          </cell>
        </row>
        <row r="11284">
          <cell r="A11284">
            <v>9910</v>
          </cell>
          <cell r="B11284" t="str">
            <v>9910  = "9910 : FROSTBITE OF FACE"</v>
          </cell>
        </row>
        <row r="11285">
          <cell r="A11285">
            <v>9911</v>
          </cell>
          <cell r="B11285" t="str">
            <v>9911  = "9911 : FROSTBITE OF HAND"</v>
          </cell>
        </row>
        <row r="11286">
          <cell r="A11286">
            <v>9912</v>
          </cell>
          <cell r="B11286" t="str">
            <v>9912  = "9912 : FROSTBITE OF FOOT"</v>
          </cell>
        </row>
        <row r="11287">
          <cell r="A11287">
            <v>9913</v>
          </cell>
          <cell r="B11287" t="str">
            <v>9913  = "9913 : FROSTBITE NEC/NOS"</v>
          </cell>
        </row>
        <row r="11288">
          <cell r="A11288">
            <v>9914</v>
          </cell>
          <cell r="B11288" t="str">
            <v>9914  = "9914 : IMMERSION FOOT"</v>
          </cell>
        </row>
        <row r="11289">
          <cell r="A11289">
            <v>9915</v>
          </cell>
          <cell r="B11289" t="str">
            <v>9915  = "9915 : CHILBLAINS"</v>
          </cell>
        </row>
        <row r="11290">
          <cell r="A11290">
            <v>9916</v>
          </cell>
          <cell r="B11290" t="str">
            <v>9916  = "9916 : HYPOTHERMIA"</v>
          </cell>
        </row>
        <row r="11291">
          <cell r="A11291">
            <v>9918</v>
          </cell>
          <cell r="B11291" t="str">
            <v>9918  = "9918 : EFFECT REDUCED TEMP NEC"</v>
          </cell>
        </row>
        <row r="11292">
          <cell r="A11292">
            <v>9919</v>
          </cell>
          <cell r="B11292" t="str">
            <v>9919  = "9919 : EFFECT REDUCED TEMP NOS"</v>
          </cell>
        </row>
        <row r="11293">
          <cell r="A11293">
            <v>9920</v>
          </cell>
          <cell r="B11293" t="str">
            <v>9920  = "9920 : HEAT STROKE &amp; SUNSTROKE"</v>
          </cell>
        </row>
        <row r="11294">
          <cell r="A11294">
            <v>9921</v>
          </cell>
          <cell r="B11294" t="str">
            <v>9921  = "9921 : HEAT SYNCOPE"</v>
          </cell>
        </row>
        <row r="11295">
          <cell r="A11295">
            <v>9922</v>
          </cell>
          <cell r="B11295" t="str">
            <v>9922  = "9922 : HEAT CRAMPS"</v>
          </cell>
        </row>
        <row r="11296">
          <cell r="A11296">
            <v>9923</v>
          </cell>
          <cell r="B11296" t="str">
            <v>9923  = "9923 : HEAT EXHAUST-ANHYDROTIC"</v>
          </cell>
        </row>
        <row r="11297">
          <cell r="A11297">
            <v>9924</v>
          </cell>
          <cell r="B11297" t="str">
            <v>9924  = "9924 : HEAT EXHAUST-SALT DEPLE"</v>
          </cell>
        </row>
        <row r="11298">
          <cell r="A11298">
            <v>9925</v>
          </cell>
          <cell r="B11298" t="str">
            <v>9925  = "9925 : HEAT EXHAUSTION NOS"</v>
          </cell>
        </row>
        <row r="11299">
          <cell r="A11299">
            <v>9926</v>
          </cell>
          <cell r="B11299" t="str">
            <v>9926  = "9926 : HEAT FATIGUE- TRANSIENT"</v>
          </cell>
        </row>
        <row r="11300">
          <cell r="A11300">
            <v>9927</v>
          </cell>
          <cell r="B11300" t="str">
            <v>9927  = "9927 : HEAT EDEMA"</v>
          </cell>
        </row>
        <row r="11301">
          <cell r="A11301">
            <v>9928</v>
          </cell>
          <cell r="B11301" t="str">
            <v>9928  = "9928 : HEAT EFFECT NEC"</v>
          </cell>
        </row>
        <row r="11302">
          <cell r="A11302">
            <v>9929</v>
          </cell>
          <cell r="B11302" t="str">
            <v>9929  = "9929 : HEAT EFFECT NOS"</v>
          </cell>
        </row>
        <row r="11303">
          <cell r="A11303">
            <v>9930</v>
          </cell>
          <cell r="B11303" t="str">
            <v>9930  = "9930 : BAROTRAUMA- OTITIC"</v>
          </cell>
        </row>
        <row r="11304">
          <cell r="A11304">
            <v>9931</v>
          </cell>
          <cell r="B11304" t="str">
            <v>9931  = "9931 : BAROTRAUMA- SINUS"</v>
          </cell>
        </row>
        <row r="11305">
          <cell r="A11305">
            <v>9932</v>
          </cell>
          <cell r="B11305" t="str">
            <v>9932  = "9932 : EFF HIGH ALTITUD NEC/NOS"</v>
          </cell>
        </row>
        <row r="11306">
          <cell r="A11306">
            <v>9933</v>
          </cell>
          <cell r="B11306" t="str">
            <v>9933  = "9933 : CAISSON DISEASE"</v>
          </cell>
        </row>
        <row r="11307">
          <cell r="A11307">
            <v>9934</v>
          </cell>
          <cell r="B11307" t="str">
            <v>9934  = "9934 : EFF AIR PRESS BY EXPLOS"</v>
          </cell>
        </row>
        <row r="11308">
          <cell r="A11308">
            <v>9938</v>
          </cell>
          <cell r="B11308" t="str">
            <v>9938  = "9938 : EFFECT AIR PRESSURE NEC"</v>
          </cell>
        </row>
        <row r="11309">
          <cell r="A11309">
            <v>9939</v>
          </cell>
          <cell r="B11309" t="str">
            <v>9939  = "9939 : EFFECT AIR PRESSURE NOS"</v>
          </cell>
        </row>
        <row r="11310">
          <cell r="A11310">
            <v>9940</v>
          </cell>
          <cell r="B11310" t="str">
            <v>9940  = "9940 : EFFECTS OF LIGHTNING"</v>
          </cell>
        </row>
        <row r="11311">
          <cell r="A11311">
            <v>9941</v>
          </cell>
          <cell r="B11311" t="str">
            <v>9941  = "9941 : DROWNING/NONFATAL SUBMER"</v>
          </cell>
        </row>
        <row r="11312">
          <cell r="A11312">
            <v>9942</v>
          </cell>
          <cell r="B11312" t="str">
            <v>9942  = "9942 : EFFECTS OF HUNGER"</v>
          </cell>
        </row>
        <row r="11313">
          <cell r="A11313">
            <v>9943</v>
          </cell>
          <cell r="B11313" t="str">
            <v>9943  = "9943 : EFFECTS OF THIRST"</v>
          </cell>
        </row>
        <row r="11314">
          <cell r="A11314">
            <v>9944</v>
          </cell>
          <cell r="B11314" t="str">
            <v>9944  = "9944 : EXHAUSTION-EXPOSURE"</v>
          </cell>
        </row>
        <row r="11315">
          <cell r="A11315">
            <v>9945</v>
          </cell>
          <cell r="B11315" t="str">
            <v>9945  = "9945 : EXHAUSTION-EXCESS EXERT"</v>
          </cell>
        </row>
        <row r="11316">
          <cell r="A11316">
            <v>9946</v>
          </cell>
          <cell r="B11316" t="str">
            <v>9946  = "9946 : MOTION SICKNESS"</v>
          </cell>
        </row>
        <row r="11317">
          <cell r="A11317">
            <v>9947</v>
          </cell>
          <cell r="B11317" t="str">
            <v>9947  = "9947 : ASPHYXIATION/STRANGULAT"</v>
          </cell>
        </row>
        <row r="11318">
          <cell r="A11318">
            <v>9948</v>
          </cell>
          <cell r="B11318" t="str">
            <v>9948  = "9948 : EFFECTS ELECTRIC CURRENT"</v>
          </cell>
        </row>
        <row r="11319">
          <cell r="A11319">
            <v>9949</v>
          </cell>
          <cell r="B11319" t="str">
            <v>9949  = "9949 : EFFECT EXTERNAL CAUS NEC"</v>
          </cell>
        </row>
        <row r="11320">
          <cell r="A11320">
            <v>9950</v>
          </cell>
          <cell r="B11320" t="str">
            <v>9950  = "9950 : ANAPHYLACTIC SHOCK"</v>
          </cell>
        </row>
        <row r="11321">
          <cell r="A11321">
            <v>9951</v>
          </cell>
          <cell r="B11321" t="str">
            <v>9951  = "9951 : ANGIONEUROTIC EDEMA"</v>
          </cell>
        </row>
        <row r="11322">
          <cell r="A11322">
            <v>9952</v>
          </cell>
          <cell r="B11322" t="str">
            <v>9952  = "9952 : ADV EFF MED/BIOL SUB NOS"</v>
          </cell>
        </row>
        <row r="11323">
          <cell r="A11323">
            <v>99520</v>
          </cell>
          <cell r="B11323" t="str">
            <v>99520 = "99520: ADV EFF MED/BIOL SUB NOS (Begin 2006)"</v>
          </cell>
        </row>
        <row r="11324">
          <cell r="A11324">
            <v>99521</v>
          </cell>
          <cell r="B11324" t="str">
            <v>99521 = "99521: ARTHUS PHENOMENON (Begin 2006)"</v>
          </cell>
        </row>
        <row r="11325">
          <cell r="A11325">
            <v>99522</v>
          </cell>
          <cell r="B11325" t="str">
            <v>99522 = "99522: ADV EFF ANESTHESIA NOS (Begin 2006)"</v>
          </cell>
        </row>
        <row r="11326">
          <cell r="A11326">
            <v>99523</v>
          </cell>
          <cell r="B11326" t="str">
            <v>99523 = "99523: ADVERSE EFF INSULIN NOS (Begin 2006)"</v>
          </cell>
        </row>
        <row r="11327">
          <cell r="A11327">
            <v>99524</v>
          </cell>
          <cell r="B11327" t="str">
            <v>99524 = "99524: Fail mod sedate dur proc (Begin 2009)"</v>
          </cell>
        </row>
        <row r="11328">
          <cell r="A11328">
            <v>99527</v>
          </cell>
          <cell r="B11328" t="str">
            <v>99527 = "99527: DRUG ALLERGY NEC (Begin 2006)"</v>
          </cell>
        </row>
        <row r="11329">
          <cell r="A11329">
            <v>99529</v>
          </cell>
          <cell r="B11329" t="str">
            <v>99529 = "99529: ADV EFF MED/BIOL NEC/NOS (Begin 2006)"</v>
          </cell>
        </row>
        <row r="11330">
          <cell r="A11330">
            <v>9953</v>
          </cell>
          <cell r="B11330" t="str">
            <v>9953  = "9953 : ALLERGY- UNSPECIFIED"</v>
          </cell>
        </row>
        <row r="11331">
          <cell r="A11331">
            <v>9954</v>
          </cell>
          <cell r="B11331" t="str">
            <v>9954  = "9954 : SHOCK DUE TO ANESTHESIA"</v>
          </cell>
        </row>
        <row r="11332">
          <cell r="A11332">
            <v>9955</v>
          </cell>
          <cell r="B11332" t="str">
            <v>9955  = "9955 : CHILD MALTREATMENT SYND (End 1996)"</v>
          </cell>
        </row>
        <row r="11333">
          <cell r="A11333">
            <v>99550</v>
          </cell>
          <cell r="B11333" t="str">
            <v>99550 = "99550: CHILD ABUSE NOS (Begin 1996)"</v>
          </cell>
        </row>
        <row r="11334">
          <cell r="A11334">
            <v>99551</v>
          </cell>
          <cell r="B11334" t="str">
            <v>99551 = "99551: CHILD PSYCH ABUSE (Begin 1996)"</v>
          </cell>
        </row>
        <row r="11335">
          <cell r="A11335">
            <v>99552</v>
          </cell>
          <cell r="B11335" t="str">
            <v>99552 = "99552: CHILD NEGLECT (Begin 1996)"</v>
          </cell>
        </row>
        <row r="11336">
          <cell r="A11336">
            <v>99553</v>
          </cell>
          <cell r="B11336" t="str">
            <v>99553 = "99553: CHILD SEX ABUSE (Begin 1996)"</v>
          </cell>
        </row>
        <row r="11337">
          <cell r="A11337">
            <v>99554</v>
          </cell>
          <cell r="B11337" t="str">
            <v>99554 = "99554: CHILD PHYSICAL ABUSE (Begin 1996)"</v>
          </cell>
        </row>
        <row r="11338">
          <cell r="A11338">
            <v>99555</v>
          </cell>
          <cell r="B11338" t="str">
            <v>99555 = "99555: SHAKEN INFANT SYND (Begin 1996)"</v>
          </cell>
        </row>
        <row r="11339">
          <cell r="A11339">
            <v>99559</v>
          </cell>
          <cell r="B11339" t="str">
            <v>99559 = "99559: OTHER CHILD ABUSE (Begin 1996)"</v>
          </cell>
        </row>
        <row r="11340">
          <cell r="A11340">
            <v>99560</v>
          </cell>
          <cell r="B11340" t="str">
            <v>99560 = "99560: ANAPHYLACTIC SHOCK-UNSPEC FOOD (Begin 1993)"</v>
          </cell>
        </row>
        <row r="11341">
          <cell r="A11341">
            <v>99561</v>
          </cell>
          <cell r="B11341" t="str">
            <v>99561 = "99561: ANAPHYLACTIC SHOCK-PEANUTS (Begin 1993)"</v>
          </cell>
        </row>
        <row r="11342">
          <cell r="A11342">
            <v>99562</v>
          </cell>
          <cell r="B11342" t="str">
            <v>99562 = "99562: ANAPHYLACTIC SHOCK-CRUSTACEANS (Begin 1993)"</v>
          </cell>
        </row>
        <row r="11343">
          <cell r="A11343">
            <v>99563</v>
          </cell>
          <cell r="B11343" t="str">
            <v>99563 = "99563: ANAPHYLACTIC SHOCK-FRUITS/VEGS (Begin 1993)"</v>
          </cell>
        </row>
        <row r="11344">
          <cell r="A11344">
            <v>99564</v>
          </cell>
          <cell r="B11344" t="str">
            <v>99564 = "99564: ANAPHYLACTIC SHOCK-NUTS/SEEDS (Begin 1993)"</v>
          </cell>
        </row>
        <row r="11345">
          <cell r="A11345">
            <v>99565</v>
          </cell>
          <cell r="B11345" t="str">
            <v>99565 = "99565: ANAPHYLACTIC SHOCK-FISH (Begin 1993)"</v>
          </cell>
        </row>
        <row r="11346">
          <cell r="A11346">
            <v>99566</v>
          </cell>
          <cell r="B11346" t="str">
            <v>99566 = "99566: ANAPHYLACTIC SHOCK-FOOD ADDITIVES (Begin 1993)"</v>
          </cell>
        </row>
        <row r="11347">
          <cell r="A11347">
            <v>99567</v>
          </cell>
          <cell r="B11347" t="str">
            <v>99567 = "99567: ANAPHYLACTIC SHOCK-MILK PRODUCTS (Begin 1993)"</v>
          </cell>
        </row>
        <row r="11348">
          <cell r="A11348">
            <v>99568</v>
          </cell>
          <cell r="B11348" t="str">
            <v>99568 = "99568: ANAPHYLACTIC SHOCK-EGGS (Begin 1993)"</v>
          </cell>
        </row>
        <row r="11349">
          <cell r="A11349">
            <v>99569</v>
          </cell>
          <cell r="B11349" t="str">
            <v>99569 = "99569: ANAPHYLACTIC SHOCK-OTH SPEC FOOD (Begin 1993)"</v>
          </cell>
        </row>
        <row r="11350">
          <cell r="A11350">
            <v>9957</v>
          </cell>
          <cell r="B11350" t="str">
            <v>9957  = "9957 : OTHER ADVERSE FOOD REACTIONS- NEC (Begin 2000)"</v>
          </cell>
        </row>
        <row r="11351">
          <cell r="A11351">
            <v>99580</v>
          </cell>
          <cell r="B11351" t="str">
            <v>99580 = "99580: ADULT ABUSE NOS (Begin 1996)"</v>
          </cell>
        </row>
        <row r="11352">
          <cell r="A11352">
            <v>99581</v>
          </cell>
          <cell r="B11352" t="str">
            <v>99581 = "99581: ADULT MALTREATMENT SYND"</v>
          </cell>
        </row>
        <row r="11353">
          <cell r="A11353">
            <v>99582</v>
          </cell>
          <cell r="B11353" t="str">
            <v>99582 = "99582: ADULT PSYCH ABUSE (Begin 1996)"</v>
          </cell>
        </row>
        <row r="11354">
          <cell r="A11354">
            <v>99583</v>
          </cell>
          <cell r="B11354" t="str">
            <v>99583 = "99583: ADULT SEX ABUSE (Begin 1996)"</v>
          </cell>
        </row>
        <row r="11355">
          <cell r="A11355">
            <v>99584</v>
          </cell>
          <cell r="B11355" t="str">
            <v>99584 = "99584: ADULT NEGLECT (Begin 1996)"</v>
          </cell>
        </row>
        <row r="11356">
          <cell r="A11356">
            <v>99585</v>
          </cell>
          <cell r="B11356" t="str">
            <v>99585 = "99585: OTHER ADULT ABUSE (Begin 1996)"</v>
          </cell>
        </row>
        <row r="11357">
          <cell r="A11357">
            <v>99586</v>
          </cell>
          <cell r="B11357" t="str">
            <v>99586 = "99586: MALIGNANT HYPERTHERMIA (Begin 1998)"</v>
          </cell>
        </row>
        <row r="11358">
          <cell r="A11358">
            <v>99589</v>
          </cell>
          <cell r="B11358" t="str">
            <v>99589 = "99589: ADVERSE EFFECT NEC"</v>
          </cell>
        </row>
        <row r="11359">
          <cell r="A11359">
            <v>99590</v>
          </cell>
          <cell r="B11359" t="str">
            <v>99590 = "99590: SYSTEMIC INFLAM RESPONSE SYNDRO UNSPEC (Begin 2002)"</v>
          </cell>
        </row>
        <row r="11360">
          <cell r="A11360">
            <v>99591</v>
          </cell>
          <cell r="B11360" t="str">
            <v>99591 = "99591: SYS INFLAM / INFECTI W/O ORGAN DYSFUNC (Begin 2002)"</v>
          </cell>
        </row>
        <row r="11361">
          <cell r="A11361">
            <v>99592</v>
          </cell>
          <cell r="B11361" t="str">
            <v>99592 = "99592: SYS INFLAM / INFECTI W ORGAN DYSFUNCTI (Begin 2002)"</v>
          </cell>
        </row>
        <row r="11362">
          <cell r="A11362">
            <v>99593</v>
          </cell>
          <cell r="B11362" t="str">
            <v>99593 = "99593: SYS INFLAM / NON-INFECT W/O ORGAN DYSF (Begin 2002)"</v>
          </cell>
        </row>
        <row r="11363">
          <cell r="A11363">
            <v>99594</v>
          </cell>
          <cell r="B11363" t="str">
            <v>99594 = "99594: SYS INFLAM / NON-INFECT W ORGAN DYSFUN (Begin 2002)"</v>
          </cell>
        </row>
        <row r="11364">
          <cell r="A11364">
            <v>99600</v>
          </cell>
          <cell r="B11364" t="str">
            <v>99600 = "99600: MALFUNC CARD DEV/GRF NOS"</v>
          </cell>
        </row>
        <row r="11365">
          <cell r="A11365">
            <v>99601</v>
          </cell>
          <cell r="B11365" t="str">
            <v>99601 = "99601: MALFUNC CARDIAC PACEMAKE"</v>
          </cell>
        </row>
        <row r="11366">
          <cell r="A11366">
            <v>99602</v>
          </cell>
          <cell r="B11366" t="str">
            <v>99602 = "99602: MALFUNC PROSTH HRT VALVE"</v>
          </cell>
        </row>
        <row r="11367">
          <cell r="A11367">
            <v>99603</v>
          </cell>
          <cell r="B11367" t="str">
            <v>99603 = "99603: MALFUNC CORON BYPASS GRF"</v>
          </cell>
        </row>
        <row r="11368">
          <cell r="A11368">
            <v>99604</v>
          </cell>
          <cell r="B11368" t="str">
            <v>99604 = "99604: COMPLIC IMPLANT CARD DEFIB (Begin 1994)"</v>
          </cell>
        </row>
        <row r="11369">
          <cell r="A11369">
            <v>99609</v>
          </cell>
          <cell r="B11369" t="str">
            <v>99609 = "99609: MALFUNC CARD DEV/GRF NEC"</v>
          </cell>
        </row>
        <row r="11370">
          <cell r="A11370">
            <v>9961</v>
          </cell>
          <cell r="B11370" t="str">
            <v>9961  = "9961 : MALFUNC VASC DEVICE/GRAF"</v>
          </cell>
        </row>
        <row r="11371">
          <cell r="A11371">
            <v>9962</v>
          </cell>
          <cell r="B11371" t="str">
            <v>9962  = "9962 : MALFUN NEURO DEVICE/GRAF"</v>
          </cell>
        </row>
        <row r="11372">
          <cell r="A11372">
            <v>99630</v>
          </cell>
          <cell r="B11372" t="str">
            <v>99630 = "99630: MALFUNC GU DEV/GRAFT NOS"</v>
          </cell>
        </row>
        <row r="11373">
          <cell r="A11373">
            <v>99631</v>
          </cell>
          <cell r="B11373" t="str">
            <v>99631 = "99631: MALFUNC URETHRAL CATH"</v>
          </cell>
        </row>
        <row r="11374">
          <cell r="A11374">
            <v>99632</v>
          </cell>
          <cell r="B11374" t="str">
            <v>99632 = "99632: MALFUNCTION IUD"</v>
          </cell>
        </row>
        <row r="11375">
          <cell r="A11375">
            <v>99639</v>
          </cell>
          <cell r="B11375" t="str">
            <v>99639 = "99639: MALFUNC GU DEV/GRAFT NEC"</v>
          </cell>
        </row>
        <row r="11376">
          <cell r="A11376">
            <v>9964</v>
          </cell>
          <cell r="B11376" t="str">
            <v>9964  = "9964 : MALF INT ORTHPED DEV/GRF (End 2005)"</v>
          </cell>
        </row>
        <row r="11377">
          <cell r="A11377">
            <v>99640</v>
          </cell>
          <cell r="B11377" t="str">
            <v>99640 = "99640: CMP INT ORTH DEV/GFT NOS (Begin 2005)"</v>
          </cell>
        </row>
        <row r="11378">
          <cell r="A11378">
            <v>99641</v>
          </cell>
          <cell r="B11378" t="str">
            <v>99641 = "99641: MECH LOOSENING PROS JT (Begin 2005)"</v>
          </cell>
        </row>
        <row r="11379">
          <cell r="A11379">
            <v>99642</v>
          </cell>
          <cell r="B11379" t="str">
            <v>99642 = "99642: DISLOCATE PROSTHETIC JT (Begin 2005)"</v>
          </cell>
        </row>
        <row r="11380">
          <cell r="A11380">
            <v>99643</v>
          </cell>
          <cell r="B11380" t="str">
            <v>99643 = "99643: PROSTHTC JT IMPLANT FAIL (Begin 2005)"</v>
          </cell>
        </row>
        <row r="11381">
          <cell r="A11381">
            <v>99644</v>
          </cell>
          <cell r="B11381" t="str">
            <v>99644 = "99644: PERIPROSTHETC FX-PROS JT (Begin 2005)"</v>
          </cell>
        </row>
        <row r="11382">
          <cell r="A11382">
            <v>99645</v>
          </cell>
          <cell r="B11382" t="str">
            <v>99645 = "99645: PERIPROSTHETC OSTEOLYSIS (Begin 2005)"</v>
          </cell>
        </row>
        <row r="11383">
          <cell r="A11383">
            <v>99646</v>
          </cell>
          <cell r="B11383" t="str">
            <v>99646 = "99646: ARTICULAR WEAR PROSTH JT (Begin 2005)"</v>
          </cell>
        </row>
        <row r="11384">
          <cell r="A11384">
            <v>99647</v>
          </cell>
          <cell r="B11384" t="str">
            <v>99647 = "99647: MECH COM PROS JT IMPLANT (Begin 2005)"</v>
          </cell>
        </row>
        <row r="11385">
          <cell r="A11385">
            <v>99649</v>
          </cell>
          <cell r="B11385" t="str">
            <v>99649 = "99649: MECH COM ORTH DEV NEC (Begin 2005)"</v>
          </cell>
        </row>
        <row r="11386">
          <cell r="A11386">
            <v>99651</v>
          </cell>
          <cell r="B11386" t="str">
            <v>99651 = "99651: CORNEAL GRFT MALFUNCTION (Begin 1987)"</v>
          </cell>
        </row>
        <row r="11387">
          <cell r="A11387">
            <v>99652</v>
          </cell>
          <cell r="B11387" t="str">
            <v>99652 = "99652: OTH TISSUE GRAFT MALFUNC (Begin 1987)"</v>
          </cell>
        </row>
        <row r="11388">
          <cell r="A11388">
            <v>99653</v>
          </cell>
          <cell r="B11388" t="str">
            <v>99653 = "99653: LENS PROSTHESIS MALFUNC (Begin 1987)"</v>
          </cell>
        </row>
        <row r="11389">
          <cell r="A11389">
            <v>99654</v>
          </cell>
          <cell r="B11389" t="str">
            <v>99654 = "99654: BREAST PROSTH MALFUNC (Begin 1987)"</v>
          </cell>
        </row>
        <row r="11390">
          <cell r="A11390">
            <v>99655</v>
          </cell>
          <cell r="B11390" t="str">
            <v>99655 = "99655: MECH COMPL ARTIF SKIN (Begin 1998)"</v>
          </cell>
        </row>
        <row r="11391">
          <cell r="A11391">
            <v>99656</v>
          </cell>
          <cell r="B11391" t="str">
            <v>99656 = "99656: MECH COMPL PERITON DIALY (Begin 1998)"</v>
          </cell>
        </row>
        <row r="11392">
          <cell r="A11392">
            <v>99657</v>
          </cell>
          <cell r="B11392" t="str">
            <v>99657 = "99657: COMPLICATION- DUE TO INSULIN PUMP (Begin 2003)"</v>
          </cell>
        </row>
        <row r="11393">
          <cell r="A11393">
            <v>99659</v>
          </cell>
          <cell r="B11393" t="str">
            <v>99659 = "99659: MALFUNC OTH DEVICE/GRAFT (Begin 1987)"</v>
          </cell>
        </row>
        <row r="11394">
          <cell r="A11394">
            <v>9966</v>
          </cell>
          <cell r="B11394" t="str">
            <v>9966  = "9966 : INFEC/INFLAM-DEVIC/GRAFT (Begin 1980</v>
          </cell>
        </row>
        <row r="11395">
          <cell r="A11395">
            <v>99660</v>
          </cell>
          <cell r="B11395" t="str">
            <v>99660 = "99660: REACTION-UNSP DEVIC/GRFT (Begin 1989)"</v>
          </cell>
        </row>
        <row r="11396">
          <cell r="A11396">
            <v>99661</v>
          </cell>
          <cell r="B11396" t="str">
            <v>99661 = "99661: REACT-CARDIAC DEV/GRAFT (Begin 1989)"</v>
          </cell>
        </row>
        <row r="11397">
          <cell r="A11397">
            <v>99662</v>
          </cell>
          <cell r="B11397" t="str">
            <v>99662 = "99662: REACT-OTH VASC DEV/GRAFT (Begin 1989)"</v>
          </cell>
        </row>
        <row r="11398">
          <cell r="A11398">
            <v>99663</v>
          </cell>
          <cell r="B11398" t="str">
            <v>99663 = "99663: REACT-NERV SYS DEV/GRAFT (Begin 1989)"</v>
          </cell>
        </row>
        <row r="11399">
          <cell r="A11399">
            <v>99664</v>
          </cell>
          <cell r="B11399" t="str">
            <v>99664 = "99664: REACT-INDWELL URIN CATH (Begin 1989)"</v>
          </cell>
        </row>
        <row r="11400">
          <cell r="A11400">
            <v>99665</v>
          </cell>
          <cell r="B11400" t="str">
            <v>99665 = "99665: REACT-OTH GENITOURIN DEV (Begin 1989)"</v>
          </cell>
        </row>
        <row r="11401">
          <cell r="A11401">
            <v>99666</v>
          </cell>
          <cell r="B11401" t="str">
            <v>99666 = "99666: REACT-INTER JOINT PROST (Begin 1989)"</v>
          </cell>
        </row>
        <row r="11402">
          <cell r="A11402">
            <v>99667</v>
          </cell>
          <cell r="B11402" t="str">
            <v>99667 = "99667: REACT-OTH INT ORTHO DEV (Begin 1989)"</v>
          </cell>
        </row>
        <row r="11403">
          <cell r="A11403">
            <v>99668</v>
          </cell>
          <cell r="B11403" t="str">
            <v>99668 = "99668: INFXN PERITON DIALY CATHET (Begin 1998)"</v>
          </cell>
        </row>
        <row r="11404">
          <cell r="A11404">
            <v>99669</v>
          </cell>
          <cell r="B11404" t="str">
            <v>99669 = "99669: REACT-INT PROS DEVIC NEC (Begin 1989)"</v>
          </cell>
        </row>
        <row r="11405">
          <cell r="A11405">
            <v>9967</v>
          </cell>
          <cell r="B11405" t="str">
            <v>9967  = "9967 : COMPLIC DEVICE/GRAFT NEC (Begin 1980</v>
          </cell>
        </row>
        <row r="11406">
          <cell r="A11406">
            <v>99670</v>
          </cell>
          <cell r="B11406" t="str">
            <v>99670 = "99670: COMP-UNSP DEVICE/GRAFT (Begin 1989)"</v>
          </cell>
        </row>
        <row r="11407">
          <cell r="A11407">
            <v>99671</v>
          </cell>
          <cell r="B11407" t="str">
            <v>99671 = "99671: COMP-HEART VALVE PROSTH (Begin 1989)"</v>
          </cell>
        </row>
        <row r="11408">
          <cell r="A11408">
            <v>99672</v>
          </cell>
          <cell r="B11408" t="str">
            <v>99672 = "99672: COMP-OTH CARDIAC DEVICE (Begin 1989)"</v>
          </cell>
        </row>
        <row r="11409">
          <cell r="A11409">
            <v>99673</v>
          </cell>
          <cell r="B11409" t="str">
            <v>99673 = "99673: COMP-REN DIALYS DEV/GRFT (Begin 1989)"</v>
          </cell>
        </row>
        <row r="11410">
          <cell r="A11410">
            <v>99674</v>
          </cell>
          <cell r="B11410" t="str">
            <v>99674 = "99674: COMP-OTH VASC DEV/GRAFT (Begin 1989)"</v>
          </cell>
        </row>
        <row r="11411">
          <cell r="A11411">
            <v>99675</v>
          </cell>
          <cell r="B11411" t="str">
            <v>99675 = "99675: COMP-NERV SYS DEV/GRAFT (Begin 1989)"</v>
          </cell>
        </row>
        <row r="11412">
          <cell r="A11412">
            <v>99676</v>
          </cell>
          <cell r="B11412" t="str">
            <v>99676 = "99676: COMP-GENITOURIN DEV/GRFT (Begin 1989)"</v>
          </cell>
        </row>
        <row r="11413">
          <cell r="A11413">
            <v>99677</v>
          </cell>
          <cell r="B11413" t="str">
            <v>99677 = "99677: COMP-INTERNAL JOINT PROS (Begin 1989)"</v>
          </cell>
        </row>
        <row r="11414">
          <cell r="A11414">
            <v>99678</v>
          </cell>
          <cell r="B11414" t="str">
            <v>99678 = "99678: COMP-OTH INT ORTHO DEVIC (Begin 1989)"</v>
          </cell>
        </row>
        <row r="11415">
          <cell r="A11415">
            <v>99679</v>
          </cell>
          <cell r="B11415" t="str">
            <v>99679 = "99679: COMP-INT PROST DEVIC NEC (Begin 1989)"</v>
          </cell>
        </row>
        <row r="11416">
          <cell r="A11416">
            <v>99680</v>
          </cell>
          <cell r="B11416" t="str">
            <v>99680 = "99680: COMP ORGAN TRANSPLNT NOS (Begin 1987)"</v>
          </cell>
        </row>
        <row r="11417">
          <cell r="A11417">
            <v>99681</v>
          </cell>
          <cell r="B11417" t="str">
            <v>99681 = "99681: COMPL KIDNEY TRANSPLANT (Begin 1987)"</v>
          </cell>
        </row>
        <row r="11418">
          <cell r="A11418">
            <v>99682</v>
          </cell>
          <cell r="B11418" t="str">
            <v>99682 = "99682: COMPL LIVER TRANSPLANT (Begin 1987)"</v>
          </cell>
        </row>
        <row r="11419">
          <cell r="A11419">
            <v>99683</v>
          </cell>
          <cell r="B11419" t="str">
            <v>99683 = "99683: COMPL HEART TRANSPLANT (Begin 1987)"</v>
          </cell>
        </row>
        <row r="11420">
          <cell r="A11420">
            <v>99684</v>
          </cell>
          <cell r="B11420" t="str">
            <v>99684 = "99684: COMPL LUNG TRANSPLANT (Begin 1987)"</v>
          </cell>
        </row>
        <row r="11421">
          <cell r="A11421">
            <v>99685</v>
          </cell>
          <cell r="B11421" t="str">
            <v>99685 = "99685: COMPL MARROW TRANSPLANT (Begin 1990)"</v>
          </cell>
        </row>
        <row r="11422">
          <cell r="A11422">
            <v>99686</v>
          </cell>
          <cell r="B11422" t="str">
            <v>99686 = "99686: COMPL PANCREAS TRANSPLNT (Begin 1987)"</v>
          </cell>
        </row>
        <row r="11423">
          <cell r="A11423">
            <v>99687</v>
          </cell>
          <cell r="B11423" t="str">
            <v>99687 = "99687: COMPL INTESTINE TRANSPNT (Begin 2000)"</v>
          </cell>
        </row>
        <row r="11424">
          <cell r="A11424">
            <v>99689</v>
          </cell>
          <cell r="B11424" t="str">
            <v>99689 = "99689: COMP OTH ORGAN TRANSPLNT (Begin 1987)"</v>
          </cell>
        </row>
        <row r="11425">
          <cell r="A11425">
            <v>99690</v>
          </cell>
          <cell r="B11425" t="str">
            <v>99690 = "99690: COMP REATTACH EXTREM NOS"</v>
          </cell>
        </row>
        <row r="11426">
          <cell r="A11426">
            <v>99691</v>
          </cell>
          <cell r="B11426" t="str">
            <v>99691 = "99691: COMPL REATTACHED FOREARM"</v>
          </cell>
        </row>
        <row r="11427">
          <cell r="A11427">
            <v>99692</v>
          </cell>
          <cell r="B11427" t="str">
            <v>99692 = "99692: COMPL REATTACHED HAND"</v>
          </cell>
        </row>
        <row r="11428">
          <cell r="A11428">
            <v>99693</v>
          </cell>
          <cell r="B11428" t="str">
            <v>99693 = "99693: COMPL REATTACHED FINGER"</v>
          </cell>
        </row>
        <row r="11429">
          <cell r="A11429">
            <v>99694</v>
          </cell>
          <cell r="B11429" t="str">
            <v>99694 = "99694: COMPL REATTACHED ARM NEC"</v>
          </cell>
        </row>
        <row r="11430">
          <cell r="A11430">
            <v>99695</v>
          </cell>
          <cell r="B11430" t="str">
            <v>99695 = "99695: COMPL REATTACHED FOOT"</v>
          </cell>
        </row>
        <row r="11431">
          <cell r="A11431">
            <v>99696</v>
          </cell>
          <cell r="B11431" t="str">
            <v>99696 = "99696: COMPL REATTACHED LEG NEC"</v>
          </cell>
        </row>
        <row r="11432">
          <cell r="A11432">
            <v>99699</v>
          </cell>
          <cell r="B11432" t="str">
            <v>99699 = "99699: COMPL REATTACH PART NEC"</v>
          </cell>
        </row>
        <row r="11433">
          <cell r="A11433">
            <v>9970</v>
          </cell>
          <cell r="B11433" t="str">
            <v>9970  = "9970 : SURG COMPLICATION-CNS (End 1995)"</v>
          </cell>
        </row>
        <row r="11434">
          <cell r="A11434">
            <v>99700</v>
          </cell>
          <cell r="B11434" t="str">
            <v>99700 = "99700: NERV SYS CX NOS (Begin 1995)"</v>
          </cell>
        </row>
        <row r="11435">
          <cell r="A11435">
            <v>99701</v>
          </cell>
          <cell r="B11435" t="str">
            <v>99701 = "99701: CNS CX (Begin 1995)"</v>
          </cell>
        </row>
        <row r="11436">
          <cell r="A11436">
            <v>99702</v>
          </cell>
          <cell r="B11436" t="str">
            <v>99702 = "99702: POSTOP STROKE (Begin 1995)"</v>
          </cell>
        </row>
        <row r="11437">
          <cell r="A11437">
            <v>99709</v>
          </cell>
          <cell r="B11437" t="str">
            <v>99709 = "99709: OTH NERV SYS CX (Begin 1995)"</v>
          </cell>
        </row>
        <row r="11438">
          <cell r="A11438">
            <v>9971</v>
          </cell>
          <cell r="B11438" t="str">
            <v>9971  = "9971 : SURG COMPL-HEART"</v>
          </cell>
        </row>
        <row r="11439">
          <cell r="A11439">
            <v>9972</v>
          </cell>
          <cell r="B11439" t="str">
            <v>9972  = "9972 : SURG COMP-PERI VASC SYST"</v>
          </cell>
        </row>
        <row r="11440">
          <cell r="A11440">
            <v>9973</v>
          </cell>
          <cell r="B11440" t="str">
            <v>9973  = "9973 : SURG COMPLIC-RESPIR SYST (end 2008)"</v>
          </cell>
        </row>
        <row r="11441">
          <cell r="A11441">
            <v>99731</v>
          </cell>
          <cell r="B11441" t="str">
            <v>99731 = "99731: VENTLTR ASSOC PNEUMONIA (Begin 2008)"</v>
          </cell>
        </row>
        <row r="11442">
          <cell r="A11442">
            <v>99739</v>
          </cell>
          <cell r="B11442" t="str">
            <v>99739 = "99739: RESPIRATORY COMP NEC (Begin 2008)"</v>
          </cell>
        </row>
        <row r="11443">
          <cell r="A11443">
            <v>9974</v>
          </cell>
          <cell r="B11443" t="str">
            <v>9974  = "9974 : SURG COMPLIC-GI TRACT"</v>
          </cell>
        </row>
        <row r="11444">
          <cell r="A11444">
            <v>9975</v>
          </cell>
          <cell r="B11444" t="str">
            <v>9975  = "9975 : SURG COMPL-URINARY TRACT"</v>
          </cell>
        </row>
        <row r="11445">
          <cell r="A11445">
            <v>99760</v>
          </cell>
          <cell r="B11445" t="str">
            <v>99760 = "99760: LATE AMPUTAT COMPLIC NOS"</v>
          </cell>
        </row>
        <row r="11446">
          <cell r="A11446">
            <v>99761</v>
          </cell>
          <cell r="B11446" t="str">
            <v>99761 = "99761: NEUROMA AMPUTATION STUMP"</v>
          </cell>
        </row>
        <row r="11447">
          <cell r="A11447">
            <v>99762</v>
          </cell>
          <cell r="B11447" t="str">
            <v>99762 = "99762: INFECTION AMPUTAT STUMP"</v>
          </cell>
        </row>
        <row r="11448">
          <cell r="A11448">
            <v>99769</v>
          </cell>
          <cell r="B11448" t="str">
            <v>99769 = "99769: LATE AMPUTAT COMPLIC NEC"</v>
          </cell>
        </row>
        <row r="11449">
          <cell r="A11449">
            <v>99771</v>
          </cell>
          <cell r="B11449" t="str">
            <v>99771 = "99771: VASCULAR CX MESENTERIC ARTERY (Begin 2001)"</v>
          </cell>
        </row>
        <row r="11450">
          <cell r="A11450">
            <v>99772</v>
          </cell>
          <cell r="B11450" t="str">
            <v>99772 = "99772: VASCULAR CX RENAL ARTERY (Begin 2001)"</v>
          </cell>
        </row>
        <row r="11451">
          <cell r="A11451">
            <v>99779</v>
          </cell>
          <cell r="B11451" t="str">
            <v>99779 = "99779: VASCULAR CX OTHER VESSELS (Begin 2001)"</v>
          </cell>
        </row>
        <row r="11452">
          <cell r="A11452">
            <v>9979</v>
          </cell>
          <cell r="B11452" t="str">
            <v>9979  = "9979 : SURG COMPL-BODY SYST NEC (End 1995)"</v>
          </cell>
        </row>
        <row r="11453">
          <cell r="A11453">
            <v>99791</v>
          </cell>
          <cell r="B11453" t="str">
            <v>99791 = "99791: HTN AS COMPLIC (Begin 1995)"</v>
          </cell>
        </row>
        <row r="11454">
          <cell r="A11454">
            <v>99799</v>
          </cell>
          <cell r="B11454" t="str">
            <v>99799 = "99799: OTH COMPLIC NOS (Begin 1995)"</v>
          </cell>
        </row>
        <row r="11455">
          <cell r="A11455">
            <v>9980</v>
          </cell>
          <cell r="B11455" t="str">
            <v>9980  = "9980 : POSTOPERATIVE SHOCK"</v>
          </cell>
        </row>
        <row r="11456">
          <cell r="A11456">
            <v>9981</v>
          </cell>
          <cell r="B11456" t="str">
            <v>9981  = "9981 : HEMORR COMPLIC PROCEDURE (End 1996)"</v>
          </cell>
        </row>
        <row r="11457">
          <cell r="A11457">
            <v>99811</v>
          </cell>
          <cell r="B11457" t="str">
            <v>99811 = "99811: HEMORR AS PROC CX (Begin 1996)"</v>
          </cell>
        </row>
        <row r="11458">
          <cell r="A11458">
            <v>99812</v>
          </cell>
          <cell r="B11458" t="str">
            <v>99812 = "99812: HEMATOMA PROC CX (Begin 1996)"</v>
          </cell>
        </row>
        <row r="11459">
          <cell r="A11459">
            <v>99813</v>
          </cell>
          <cell r="B11459" t="str">
            <v>99813 = "99813: SEROMA PROC CX (Begin 1996)"</v>
          </cell>
        </row>
        <row r="11460">
          <cell r="A11460">
            <v>9982</v>
          </cell>
          <cell r="B11460" t="str">
            <v>9982  = "9982 : ACCIDENTAL OP LACERATION"</v>
          </cell>
        </row>
        <row r="11461">
          <cell r="A11461">
            <v>9983</v>
          </cell>
          <cell r="B11461" t="str">
            <v>9983  = "9983 : POSTOP WOUND DISRUPTION (End 2002)"</v>
          </cell>
        </row>
        <row r="11462">
          <cell r="A11462">
            <v>99830</v>
          </cell>
          <cell r="B11462" t="str">
            <v>99830 = "99830: WOUND DISRUPTION NOS (Begin 2008)"</v>
          </cell>
        </row>
        <row r="11463">
          <cell r="A11463">
            <v>99831</v>
          </cell>
          <cell r="B11463" t="str">
            <v>99831 = "99831: DISRUPTION OF INTERNAL OPER WOUND (Begin 2002)"</v>
          </cell>
        </row>
        <row r="11464">
          <cell r="A11464">
            <v>99832</v>
          </cell>
          <cell r="B11464" t="str">
            <v>99832 = "99832: DISRUPTION OF EXTERNAL OPER WOUND (Begin 2002)"</v>
          </cell>
        </row>
        <row r="11465">
          <cell r="A11465">
            <v>99833</v>
          </cell>
          <cell r="B11465" t="str">
            <v>99833 = "99833: DISRPT TRAUMA WOUND REPR (Begin 2008)"</v>
          </cell>
        </row>
        <row r="11466">
          <cell r="A11466">
            <v>9984</v>
          </cell>
          <cell r="B11466" t="str">
            <v>9984  = "9984 : FB LEFT DURING PROCEDURE"</v>
          </cell>
        </row>
        <row r="11467">
          <cell r="A11467">
            <v>9985</v>
          </cell>
          <cell r="B11467" t="str">
            <v>9985  = "9985 : POSTOPERATIVE INFECTION (End 1996)"</v>
          </cell>
        </row>
        <row r="11468">
          <cell r="A11468">
            <v>99851</v>
          </cell>
          <cell r="B11468" t="str">
            <v>99851 = "99851: INFECTED POSTOP SEROMA (Begin 1996)"</v>
          </cell>
        </row>
        <row r="11469">
          <cell r="A11469">
            <v>99859</v>
          </cell>
          <cell r="B11469" t="str">
            <v>99859 = "99859: OTH POSTOP INFECTION (Begin 1996)"</v>
          </cell>
        </row>
        <row r="11470">
          <cell r="A11470">
            <v>9986</v>
          </cell>
          <cell r="B11470" t="str">
            <v>9986  = "9986 : PERSIST POSTOP FISTULA"</v>
          </cell>
        </row>
        <row r="11471">
          <cell r="A11471">
            <v>9987</v>
          </cell>
          <cell r="B11471" t="str">
            <v>9987  = "9987 : POSTOP FORGN SUBST REACT"</v>
          </cell>
        </row>
        <row r="11472">
          <cell r="A11472">
            <v>9988</v>
          </cell>
          <cell r="B11472" t="str">
            <v>9988  = "9988 : SURGICAL COMPLICAT NEC (End 1994)"</v>
          </cell>
        </row>
        <row r="11473">
          <cell r="A11473">
            <v>99881</v>
          </cell>
          <cell r="B11473" t="str">
            <v>99881 = "99881: SUBQ EMPHYSEMA FROM PROC (Begin 1994)"</v>
          </cell>
        </row>
        <row r="11474">
          <cell r="A11474">
            <v>99882</v>
          </cell>
          <cell r="B11474" t="str">
            <v>99882 = "99882: CATARACT FRGMTS AFTER SURGERY (Begin 1994)"</v>
          </cell>
        </row>
        <row r="11475">
          <cell r="A11475">
            <v>99883</v>
          </cell>
          <cell r="B11475" t="str">
            <v>99883 = "99883: NONHEALING SURG WND (Begin 1996)"</v>
          </cell>
        </row>
        <row r="11476">
          <cell r="A11476">
            <v>99889</v>
          </cell>
          <cell r="B11476" t="str">
            <v>99889 = "99889: OTHER COMPLIC NEC (Begin 1994)"</v>
          </cell>
        </row>
        <row r="11477">
          <cell r="A11477">
            <v>9989</v>
          </cell>
          <cell r="B11477" t="str">
            <v>9989  = "9989 : SURGICAL COMPLICAT NOS"</v>
          </cell>
        </row>
        <row r="11478">
          <cell r="A11478">
            <v>9990</v>
          </cell>
          <cell r="B11478" t="str">
            <v>9990  = "9990 : GENERALIZED VACCINIA"</v>
          </cell>
        </row>
        <row r="11479">
          <cell r="A11479">
            <v>9991</v>
          </cell>
          <cell r="B11479" t="str">
            <v>9991  = "9991 : AIR EMBOL COMP MED CARE"</v>
          </cell>
        </row>
        <row r="11480">
          <cell r="A11480">
            <v>9992</v>
          </cell>
          <cell r="B11480" t="str">
            <v>9992  = "9992 : VASC COMP MED CARE NEC"</v>
          </cell>
        </row>
        <row r="11481">
          <cell r="A11481">
            <v>9993</v>
          </cell>
          <cell r="B11481" t="str">
            <v>9993  = "9993 : INFEC COMPL MED CARE NEC (end 2007)"</v>
          </cell>
        </row>
        <row r="11482">
          <cell r="A11482">
            <v>99931</v>
          </cell>
          <cell r="B11482" t="str">
            <v>99931 = "99931: INFECT D/T CENT VEN CATH (Begin 2007)"</v>
          </cell>
        </row>
        <row r="11483">
          <cell r="A11483">
            <v>99939</v>
          </cell>
          <cell r="B11483" t="str">
            <v>99939 = "99939: INFECT FOL INFUS/INJ/VAC (Begin 2007)"</v>
          </cell>
        </row>
        <row r="11484">
          <cell r="A11484">
            <v>9994</v>
          </cell>
          <cell r="B11484" t="str">
            <v>9994  = "9994 : ANAPHYLACTIC SHOCK-SERUM"</v>
          </cell>
        </row>
        <row r="11485">
          <cell r="A11485">
            <v>9995</v>
          </cell>
          <cell r="B11485" t="str">
            <v>9995  = "9995 : SERUM REACTION NEC"</v>
          </cell>
        </row>
        <row r="11486">
          <cell r="A11486">
            <v>9996</v>
          </cell>
          <cell r="B11486" t="str">
            <v>9996  = "9996 : ABO INCOMPATIBILITY REAC"</v>
          </cell>
        </row>
        <row r="11487">
          <cell r="A11487">
            <v>9997</v>
          </cell>
          <cell r="B11487" t="str">
            <v>9997  = "9997 : RH INCOMPATIBILITY REACT"</v>
          </cell>
        </row>
        <row r="11488">
          <cell r="A11488">
            <v>9998</v>
          </cell>
          <cell r="B11488" t="str">
            <v>9998  = "9998 : TRANSFUSION REACTION NEC (end 2008)"</v>
          </cell>
        </row>
        <row r="11489">
          <cell r="A11489">
            <v>99981</v>
          </cell>
          <cell r="B11489" t="str">
            <v>99981 = "99981: EXTRAVSTN VESICANT CHEMO (Begin 2008)"</v>
          </cell>
        </row>
        <row r="11490">
          <cell r="A11490">
            <v>99982</v>
          </cell>
          <cell r="B11490" t="str">
            <v>99982 = "99982: EXTRAVASN VESICANT NEC (Begin 2008)"</v>
          </cell>
        </row>
        <row r="11491">
          <cell r="A11491">
            <v>99988</v>
          </cell>
          <cell r="B11491" t="str">
            <v>99988 = "99988: INFUSION REACTION NEC (Begin 2008)"</v>
          </cell>
        </row>
        <row r="11492">
          <cell r="A11492">
            <v>99989</v>
          </cell>
          <cell r="B11492" t="str">
            <v>99989 = "99989: TRANSFUSION REACTION NEC (Begin 2008)"</v>
          </cell>
        </row>
        <row r="11493">
          <cell r="A11493">
            <v>9999</v>
          </cell>
          <cell r="B11493" t="str">
            <v>9999  = "9999 : COMPLIC MED CARE NEC/NOS"</v>
          </cell>
        </row>
        <row r="11494">
          <cell r="A11494" t="str">
            <v>E0000</v>
          </cell>
          <cell r="B11494" t="str">
            <v>E0000 = "E0000: Civilian activity-income (Begin 2009)"</v>
          </cell>
        </row>
        <row r="11495">
          <cell r="A11495" t="str">
            <v>E0001</v>
          </cell>
          <cell r="B11495" t="str">
            <v>E0001 = "E0001: Military activity (Begin 2009)"</v>
          </cell>
        </row>
        <row r="11496">
          <cell r="A11496" t="str">
            <v>E0008</v>
          </cell>
          <cell r="B11496" t="str">
            <v>E0008 = "E0008: Externl cause status NEC (Begin 2009)"</v>
          </cell>
        </row>
        <row r="11497">
          <cell r="A11497" t="str">
            <v>E0009</v>
          </cell>
          <cell r="B11497" t="str">
            <v>E0009 = "E0009: Externl cause status NOS (Begin 2009)"</v>
          </cell>
        </row>
        <row r="11498">
          <cell r="A11498" t="str">
            <v>E0010</v>
          </cell>
          <cell r="B11498" t="str">
            <v>E0010 = "E0010: Walking</v>
          </cell>
        </row>
        <row r="11499">
          <cell r="A11499" t="str">
            <v>E0011</v>
          </cell>
          <cell r="B11499" t="str">
            <v>E0011 = "E0011: Running (Begin 2009)"</v>
          </cell>
        </row>
        <row r="11500">
          <cell r="A11500" t="str">
            <v>E0020</v>
          </cell>
          <cell r="B11500" t="str">
            <v>E0020 = "E0020: Swimming (Begin 2009)"</v>
          </cell>
        </row>
        <row r="11501">
          <cell r="A11501" t="str">
            <v>E0021</v>
          </cell>
          <cell r="B11501" t="str">
            <v>E0021 = "E0021: Springboard/platfrm dive (Begin 2009)"</v>
          </cell>
        </row>
        <row r="11502">
          <cell r="A11502" t="str">
            <v>E0022</v>
          </cell>
          <cell r="B11502" t="str">
            <v>E0022 = "E0022: Water polo (Begin 2009)"</v>
          </cell>
        </row>
        <row r="11503">
          <cell r="A11503" t="str">
            <v>E0023</v>
          </cell>
          <cell r="B11503" t="str">
            <v>E0023 = "E0023: Water aerobics/exercise (Begin 2009)"</v>
          </cell>
        </row>
        <row r="11504">
          <cell r="A11504" t="str">
            <v>E0024</v>
          </cell>
          <cell r="B11504" t="str">
            <v>E0024 = "E0024: Underwater dive/snorkel (Begin 2009)"</v>
          </cell>
        </row>
        <row r="11505">
          <cell r="A11505" t="str">
            <v>E0025</v>
          </cell>
          <cell r="B11505" t="str">
            <v>E0025 = "E0025: Row</v>
          </cell>
        </row>
        <row r="11506">
          <cell r="A11506" t="str">
            <v>E0026</v>
          </cell>
          <cell r="B11506" t="str">
            <v>E0026 = "E0026: Water ski/wake boarding (Begin 2009)"</v>
          </cell>
        </row>
        <row r="11507">
          <cell r="A11507" t="str">
            <v>E0027</v>
          </cell>
          <cell r="B11507" t="str">
            <v>E0027 = "E0027: Surf</v>
          </cell>
        </row>
        <row r="11508">
          <cell r="A11508" t="str">
            <v>E0028</v>
          </cell>
          <cell r="B11508" t="str">
            <v>E0028 = "E0028: Water sliding (Begin 2009)"</v>
          </cell>
        </row>
        <row r="11509">
          <cell r="A11509" t="str">
            <v>E0029</v>
          </cell>
          <cell r="B11509" t="str">
            <v>E0029 = "E0029: Water/watercraft (Begin 2009)"</v>
          </cell>
        </row>
        <row r="11510">
          <cell r="A11510" t="str">
            <v>E0030</v>
          </cell>
          <cell r="B11510" t="str">
            <v>E0030 = "E0030: Ice Skating (Begin 2009)"</v>
          </cell>
        </row>
        <row r="11511">
          <cell r="A11511" t="str">
            <v>E0031</v>
          </cell>
          <cell r="B11511" t="str">
            <v>E0031 = "E0031: Ice hockey (Begin 2009)"</v>
          </cell>
        </row>
        <row r="11512">
          <cell r="A11512" t="str">
            <v>E0032</v>
          </cell>
          <cell r="B11512" t="str">
            <v>E0032 = "E0032: Ski</v>
          </cell>
        </row>
        <row r="11513">
          <cell r="A11513" t="str">
            <v>E0033</v>
          </cell>
          <cell r="B11513" t="str">
            <v>E0033 = "E0033: Cross country skiing (Begin 2009)"</v>
          </cell>
        </row>
        <row r="11514">
          <cell r="A11514" t="str">
            <v>E0039</v>
          </cell>
          <cell r="B11514" t="str">
            <v>E0039 = "E0039: Ice and snow (Begin 2009)"</v>
          </cell>
        </row>
        <row r="11515">
          <cell r="A11515" t="str">
            <v>E0040</v>
          </cell>
          <cell r="B11515" t="str">
            <v>E0040 = "E0040: Mountain</v>
          </cell>
        </row>
        <row r="11516">
          <cell r="A11516" t="str">
            <v>E0041</v>
          </cell>
          <cell r="B11516" t="str">
            <v>E0041 = "E0041: Rappelling (Begin 2009)"</v>
          </cell>
        </row>
        <row r="11517">
          <cell r="A11517" t="str">
            <v>E0042</v>
          </cell>
          <cell r="B11517" t="str">
            <v>E0042 = "E0042: BASE jumping (Begin 2009)"</v>
          </cell>
        </row>
        <row r="11518">
          <cell r="A11518" t="str">
            <v>E0043</v>
          </cell>
          <cell r="B11518" t="str">
            <v>E0043 = "E0043: Bungee jumping (Begin 2009)"</v>
          </cell>
        </row>
        <row r="11519">
          <cell r="A11519" t="str">
            <v>E0044</v>
          </cell>
          <cell r="B11519" t="str">
            <v>E0044 = "E0044: Hang gliding (Begin 2009)"</v>
          </cell>
        </row>
        <row r="11520">
          <cell r="A11520" t="str">
            <v>E0049</v>
          </cell>
          <cell r="B11520" t="str">
            <v>E0049 = "E0049: Climb</v>
          </cell>
        </row>
        <row r="11521">
          <cell r="A11521" t="str">
            <v>E0050</v>
          </cell>
          <cell r="B11521" t="str">
            <v>E0050 = "E0050: Dancing (Begin 2009)"</v>
          </cell>
        </row>
        <row r="11522">
          <cell r="A11522" t="str">
            <v>E0051</v>
          </cell>
          <cell r="B11522" t="str">
            <v>E0051 = "E0051: Yoga (Begin 2009)"</v>
          </cell>
        </row>
        <row r="11523">
          <cell r="A11523" t="str">
            <v>E0052</v>
          </cell>
          <cell r="B11523" t="str">
            <v>E0052 = "E0052: Gymnastics (Begin 2009)"</v>
          </cell>
        </row>
        <row r="11524">
          <cell r="A11524" t="str">
            <v>E0053</v>
          </cell>
          <cell r="B11524" t="str">
            <v>E0053 = "E0053: Trampoline (Begin 2009)"</v>
          </cell>
        </row>
        <row r="11525">
          <cell r="A11525" t="str">
            <v>E0054</v>
          </cell>
          <cell r="B11525" t="str">
            <v>E0054 = "E0054: Cheerleading (Begin 2009)"</v>
          </cell>
        </row>
        <row r="11526">
          <cell r="A11526" t="str">
            <v>E0059</v>
          </cell>
          <cell r="B11526" t="str">
            <v>E0059 = "E0059: Dancing</v>
          </cell>
        </row>
        <row r="11527">
          <cell r="A11527" t="str">
            <v>E0060</v>
          </cell>
          <cell r="B11527" t="str">
            <v>E0060 = "E0060: Roller skate</v>
          </cell>
        </row>
        <row r="11528">
          <cell r="A11528" t="str">
            <v>E0061</v>
          </cell>
          <cell r="B11528" t="str">
            <v>E0061 = "E0061: Horseback riding (Begin 2009)"</v>
          </cell>
        </row>
        <row r="11529">
          <cell r="A11529" t="str">
            <v>E0062</v>
          </cell>
          <cell r="B11529" t="str">
            <v>E0062 = "E0062: Golf (Begin 2009)"</v>
          </cell>
        </row>
        <row r="11530">
          <cell r="A11530" t="str">
            <v>E0063</v>
          </cell>
          <cell r="B11530" t="str">
            <v>E0063 = "E0063: Bowling (Begin 2009)"</v>
          </cell>
        </row>
        <row r="11531">
          <cell r="A11531" t="str">
            <v>E0064</v>
          </cell>
          <cell r="B11531" t="str">
            <v>E0064 = "E0064: Bike riding (Begin 2009)"</v>
          </cell>
        </row>
        <row r="11532">
          <cell r="A11532" t="str">
            <v>E0065</v>
          </cell>
          <cell r="B11532" t="str">
            <v>E0065 = "E0065: Jumping rope (Begin 2009)"</v>
          </cell>
        </row>
        <row r="11533">
          <cell r="A11533" t="str">
            <v>E0066</v>
          </cell>
          <cell r="B11533" t="str">
            <v>E0066 = "E0066: Non-running track/field (Begin 2009)"</v>
          </cell>
        </row>
        <row r="11534">
          <cell r="A11534" t="str">
            <v>E0069</v>
          </cell>
          <cell r="B11534" t="str">
            <v>E0069 = "E0069: Individ sports</v>
          </cell>
        </row>
        <row r="11535">
          <cell r="A11535" t="str">
            <v>E0070</v>
          </cell>
          <cell r="B11535" t="str">
            <v>E0070 = "E0070: Tackle football (Begin 2009)"</v>
          </cell>
        </row>
        <row r="11536">
          <cell r="A11536" t="str">
            <v>E0071</v>
          </cell>
          <cell r="B11536" t="str">
            <v>E0071 = "E0071: Amer flag/touch football (Begin 2009)"</v>
          </cell>
        </row>
        <row r="11537">
          <cell r="A11537" t="str">
            <v>E0072</v>
          </cell>
          <cell r="B11537" t="str">
            <v>E0072 = "E0072: Rugby (Begin 2009)"</v>
          </cell>
        </row>
        <row r="11538">
          <cell r="A11538" t="str">
            <v>E0073</v>
          </cell>
          <cell r="B11538" t="str">
            <v>E0073 = "E0073: Baseball (Begin 2009)"</v>
          </cell>
        </row>
        <row r="11539">
          <cell r="A11539" t="str">
            <v>E0074</v>
          </cell>
          <cell r="B11539" t="str">
            <v>E0074 = "E0074: Lacrosse</v>
          </cell>
        </row>
        <row r="11540">
          <cell r="A11540" t="str">
            <v>E0075</v>
          </cell>
          <cell r="B11540" t="str">
            <v>E0075 = "E0075: Soccer (Begin 2009)"</v>
          </cell>
        </row>
        <row r="11541">
          <cell r="A11541" t="str">
            <v>E0076</v>
          </cell>
          <cell r="B11541" t="str">
            <v>E0076 = "E0076: Basketball (Begin 2009)"</v>
          </cell>
        </row>
        <row r="11542">
          <cell r="A11542" t="str">
            <v>E0077</v>
          </cell>
          <cell r="B11542" t="str">
            <v>E0077 = "E0077: Volleyball (beach</v>
          </cell>
        </row>
        <row r="11543">
          <cell r="A11543" t="str">
            <v>E0078</v>
          </cell>
          <cell r="B11543" t="str">
            <v>E0078 = "E0078: School recess</v>
          </cell>
        </row>
        <row r="11544">
          <cell r="A11544" t="str">
            <v>E0079</v>
          </cell>
          <cell r="B11544" t="str">
            <v>E0079 = "E0079: Team sports</v>
          </cell>
        </row>
        <row r="11545">
          <cell r="A11545" t="str">
            <v>E0080</v>
          </cell>
          <cell r="B11545" t="str">
            <v>E0080 = "E0080: Boxing (Begin 2009)"</v>
          </cell>
        </row>
        <row r="11546">
          <cell r="A11546" t="str">
            <v>E0081</v>
          </cell>
          <cell r="B11546" t="str">
            <v>E0081 = "E0081: Wrestling (Begin 2009)"</v>
          </cell>
        </row>
        <row r="11547">
          <cell r="A11547" t="str">
            <v>E0082</v>
          </cell>
          <cell r="B11547" t="str">
            <v>E0082 = "E0082: Racquet/hand sports (Begin 2009)"</v>
          </cell>
        </row>
        <row r="11548">
          <cell r="A11548" t="str">
            <v>E0083</v>
          </cell>
          <cell r="B11548" t="str">
            <v>E0083 = "E0083: Frisbee (Begin 2009)"</v>
          </cell>
        </row>
        <row r="11549">
          <cell r="A11549" t="str">
            <v>E0084</v>
          </cell>
          <cell r="B11549" t="str">
            <v>E0084 = "E0084: Martial arts (Begin 2009)"</v>
          </cell>
        </row>
        <row r="11550">
          <cell r="A11550" t="str">
            <v>E0089</v>
          </cell>
          <cell r="B11550" t="str">
            <v>E0089 = "E0089: Sports</v>
          </cell>
        </row>
        <row r="11551">
          <cell r="A11551" t="str">
            <v>E0090</v>
          </cell>
          <cell r="B11551" t="str">
            <v>E0090 = "E0090: Exercise mach(cardiorsp) (Begin 2009)"</v>
          </cell>
        </row>
        <row r="11552">
          <cell r="A11552" t="str">
            <v>E0091</v>
          </cell>
          <cell r="B11552" t="str">
            <v>E0091 = "E0091: Calisthenics (Begin 2009)"</v>
          </cell>
        </row>
        <row r="11553">
          <cell r="A11553" t="str">
            <v>E0092</v>
          </cell>
          <cell r="B11553" t="str">
            <v>E0092 = "E0092: Aerobic</v>
          </cell>
        </row>
        <row r="11554">
          <cell r="A11554" t="str">
            <v>E0093</v>
          </cell>
          <cell r="B11554" t="str">
            <v>E0093 = "E0093: Circuit training (Begin 2009)"</v>
          </cell>
        </row>
        <row r="11555">
          <cell r="A11555" t="str">
            <v>E0094</v>
          </cell>
          <cell r="B11555" t="str">
            <v>E0094 = "E0094: Obstacle course (Begin 2009)"</v>
          </cell>
        </row>
        <row r="11556">
          <cell r="A11556" t="str">
            <v>E0095</v>
          </cell>
          <cell r="B11556" t="str">
            <v>E0095 = "E0095: Grass drills (Begin 2009)"</v>
          </cell>
        </row>
        <row r="11557">
          <cell r="A11557" t="str">
            <v>E0099</v>
          </cell>
          <cell r="B11557" t="str">
            <v>E0099 = "E0099: Cardioresp exercise NEC (Begin 2009)"</v>
          </cell>
        </row>
        <row r="11558">
          <cell r="A11558" t="str">
            <v>E0100</v>
          </cell>
          <cell r="B11558" t="str">
            <v>E0100 = "E0100: Muscle strength mach (Begin 2009)"</v>
          </cell>
        </row>
        <row r="11559">
          <cell r="A11559" t="str">
            <v>E0101</v>
          </cell>
          <cell r="B11559" t="str">
            <v>E0101 = "E0101: Push-ups</v>
          </cell>
        </row>
        <row r="11560">
          <cell r="A11560" t="str">
            <v>E0102</v>
          </cell>
          <cell r="B11560" t="str">
            <v>E0102 = "E0102: Free weights (Begin 2009)"</v>
          </cell>
        </row>
        <row r="11561">
          <cell r="A11561" t="str">
            <v>E0103</v>
          </cell>
          <cell r="B11561" t="str">
            <v>E0103 = "E0103: Pilates (Begin 2009)"</v>
          </cell>
        </row>
        <row r="11562">
          <cell r="A11562" t="str">
            <v>E0109</v>
          </cell>
          <cell r="B11562" t="str">
            <v>E0109 = "E0109: Muscle strength exer NEC (Begin 2009)"</v>
          </cell>
        </row>
        <row r="11563">
          <cell r="A11563" t="str">
            <v>E0110</v>
          </cell>
          <cell r="B11563" t="str">
            <v>E0110 = "E0110: Computer keyboarding (Begin 2009)"</v>
          </cell>
        </row>
        <row r="11564">
          <cell r="A11564" t="str">
            <v>E0111</v>
          </cell>
          <cell r="B11564" t="str">
            <v>E0111 = "E0111: Handheld interac elec dv (Begin 2009)"</v>
          </cell>
        </row>
        <row r="11565">
          <cell r="A11565" t="str">
            <v>E0119</v>
          </cell>
          <cell r="B11565" t="str">
            <v>E0119 = "E0119: Computer tech NEC (Begin 2009)"</v>
          </cell>
        </row>
        <row r="11566">
          <cell r="A11566" t="str">
            <v>E0120</v>
          </cell>
          <cell r="B11566" t="str">
            <v>E0120 = "E0120: Knitting &amp; crocheting (Begin 2009)"</v>
          </cell>
        </row>
        <row r="11567">
          <cell r="A11567" t="str">
            <v>E0121</v>
          </cell>
          <cell r="B11567" t="str">
            <v>E0121 = "E0121: Sewing (Begin 2009)"</v>
          </cell>
        </row>
        <row r="11568">
          <cell r="A11568" t="str">
            <v>E0122</v>
          </cell>
          <cell r="B11568" t="str">
            <v>E0122 = "E0122: Furniture build/finish (Begin 2009)"</v>
          </cell>
        </row>
        <row r="11569">
          <cell r="A11569" t="str">
            <v>E0129</v>
          </cell>
          <cell r="B11569" t="str">
            <v>E0129 = "E0129: Arts &amp; handcrafts NEC (Begin 2009)"</v>
          </cell>
        </row>
        <row r="11570">
          <cell r="A11570" t="str">
            <v>E0130</v>
          </cell>
          <cell r="B11570" t="str">
            <v>E0130 = "E0130: Personal bathing/shower (Begin 2009)"</v>
          </cell>
        </row>
        <row r="11571">
          <cell r="A11571" t="str">
            <v>E0131</v>
          </cell>
          <cell r="B11571" t="str">
            <v>E0131 = "E0131: Laundry (Begin 2009)"</v>
          </cell>
        </row>
        <row r="11572">
          <cell r="A11572" t="str">
            <v>E0132</v>
          </cell>
          <cell r="B11572" t="str">
            <v>E0132 = "E0132: Vacuuming (Begin 2009)"</v>
          </cell>
        </row>
        <row r="11573">
          <cell r="A11573" t="str">
            <v>E0133</v>
          </cell>
          <cell r="B11573" t="str">
            <v>E0133 = "E0133: Ironing (Begin 2009)"</v>
          </cell>
        </row>
        <row r="11574">
          <cell r="A11574" t="str">
            <v>E0134</v>
          </cell>
          <cell r="B11574" t="str">
            <v>E0134 = "E0134: Floor mopping/cleaning (Begin 2009)"</v>
          </cell>
        </row>
        <row r="11575">
          <cell r="A11575" t="str">
            <v>E0135</v>
          </cell>
          <cell r="B11575" t="str">
            <v>E0135 = "E0135: Residential relocation (Begin 2009)"</v>
          </cell>
        </row>
        <row r="11576">
          <cell r="A11576" t="str">
            <v>E0138</v>
          </cell>
          <cell r="B11576" t="str">
            <v>E0138 = "E0138: Personal hygiene NEC (Begin 2009)"</v>
          </cell>
        </row>
        <row r="11577">
          <cell r="A11577" t="str">
            <v>E0139</v>
          </cell>
          <cell r="B11577" t="str">
            <v>E0139 = "E0139: Househld maintenance NEC (Begin 2009)"</v>
          </cell>
        </row>
        <row r="11578">
          <cell r="A11578" t="str">
            <v>E0140</v>
          </cell>
          <cell r="B11578" t="str">
            <v>E0140 = "E0140: Caregiving-bathing (Begin 2009)"</v>
          </cell>
        </row>
        <row r="11579">
          <cell r="A11579" t="str">
            <v>E0141</v>
          </cell>
          <cell r="B11579" t="str">
            <v>E0141 = "E0141: Caregiving-lifting (Begin 2009)"</v>
          </cell>
        </row>
        <row r="11580">
          <cell r="A11580" t="str">
            <v>E0149</v>
          </cell>
          <cell r="B11580" t="str">
            <v>E0149 = "E0149: Caregiving NEC (Begin 2009)"</v>
          </cell>
        </row>
        <row r="11581">
          <cell r="A11581" t="str">
            <v>E0150</v>
          </cell>
          <cell r="B11581" t="str">
            <v>E0150 = "E0150: Food prep &amp; cleanup (Begin 2009)"</v>
          </cell>
        </row>
        <row r="11582">
          <cell r="A11582" t="str">
            <v>E0151</v>
          </cell>
          <cell r="B11582" t="str">
            <v>E0151 = "E0151: Grilling &amp; smoking food (Begin 2009)"</v>
          </cell>
        </row>
        <row r="11583">
          <cell r="A11583" t="str">
            <v>E0152</v>
          </cell>
          <cell r="B11583" t="str">
            <v>E0152 = "E0152: Cooking &amp; baking (Begin 2009)"</v>
          </cell>
        </row>
        <row r="11584">
          <cell r="A11584" t="str">
            <v>E0159</v>
          </cell>
          <cell r="B11584" t="str">
            <v>E0159 = "E0159: Cooking &amp; grilling NEC (Begin 2009)"</v>
          </cell>
        </row>
        <row r="11585">
          <cell r="A11585" t="str">
            <v>E0160</v>
          </cell>
          <cell r="B11585" t="str">
            <v>E0160 = "E0160: Digging</v>
          </cell>
        </row>
        <row r="11586">
          <cell r="A11586" t="str">
            <v>E0161</v>
          </cell>
          <cell r="B11586" t="str">
            <v>E0161 = "E0161: Gardening/landscaping (Begin 2009)"</v>
          </cell>
        </row>
        <row r="11587">
          <cell r="A11587" t="str">
            <v>E0162</v>
          </cell>
          <cell r="B11587" t="str">
            <v>E0162 = "E0162: Building &amp; construction (Begin 2009)"</v>
          </cell>
        </row>
        <row r="11588">
          <cell r="A11588" t="str">
            <v>E0169</v>
          </cell>
          <cell r="B11588" t="str">
            <v>E0169 = "E0169: Land maintain/cnstrt NEC (Begin 2009)"</v>
          </cell>
        </row>
        <row r="11589">
          <cell r="A11589" t="str">
            <v>E0170</v>
          </cell>
          <cell r="B11589" t="str">
            <v>E0170 = "E0170: Roller coster riding (Begin 2009)"</v>
          </cell>
        </row>
        <row r="11590">
          <cell r="A11590" t="str">
            <v>E0179</v>
          </cell>
          <cell r="B11590" t="str">
            <v>E0179 = "E0179: External motion NEC (Begin 2009)"</v>
          </cell>
        </row>
        <row r="11591">
          <cell r="A11591" t="str">
            <v>E0180</v>
          </cell>
          <cell r="B11591" t="str">
            <v>E0180 = "E0180: Piano playing (Begin 2009)"</v>
          </cell>
        </row>
        <row r="11592">
          <cell r="A11592" t="str">
            <v>E0181</v>
          </cell>
          <cell r="B11592" t="str">
            <v>E0181 = "E0181: Drum/percussion playing (Begin 2009)"</v>
          </cell>
        </row>
        <row r="11593">
          <cell r="A11593" t="str">
            <v>E0182</v>
          </cell>
          <cell r="B11593" t="str">
            <v>E0182 = "E0182: String instrument play (Begin 2009)"</v>
          </cell>
        </row>
        <row r="11594">
          <cell r="A11594" t="str">
            <v>E0183</v>
          </cell>
          <cell r="B11594" t="str">
            <v>E0183 = "E0183: Winds/brass instru play (Begin 2009)"</v>
          </cell>
        </row>
        <row r="11595">
          <cell r="A11595" t="str">
            <v>E0190</v>
          </cell>
          <cell r="B11595" t="str">
            <v>E0190 = "E0190: Walking an animal (Begin 2009)"</v>
          </cell>
        </row>
        <row r="11596">
          <cell r="A11596" t="str">
            <v>E0191</v>
          </cell>
          <cell r="B11596" t="str">
            <v>E0191 = "E0191: Milking an animal (Begin 2009)"</v>
          </cell>
        </row>
        <row r="11597">
          <cell r="A11597" t="str">
            <v>E0192</v>
          </cell>
          <cell r="B11597" t="str">
            <v>E0192 = "E0192: Groom/shearing animal (Begin 2009)"</v>
          </cell>
        </row>
        <row r="11598">
          <cell r="A11598" t="str">
            <v>E0199</v>
          </cell>
          <cell r="B11598" t="str">
            <v>E0199 = "E0199: Animal care NEC (Begin 2009)"</v>
          </cell>
        </row>
        <row r="11599">
          <cell r="A11599" t="str">
            <v>E0290</v>
          </cell>
          <cell r="B11599" t="str">
            <v>E0290 = "E0290: Refereeing sports (Begin 2009)"</v>
          </cell>
        </row>
        <row r="11600">
          <cell r="A11600" t="str">
            <v>E0291</v>
          </cell>
          <cell r="B11600" t="str">
            <v>E0291 = "E0291: Spectator at event (Begin 2009)"</v>
          </cell>
        </row>
        <row r="11601">
          <cell r="A11601" t="str">
            <v>E0292</v>
          </cell>
          <cell r="B11601" t="str">
            <v>E0292 = "E0292: Rough housing/horseplay (Begin 2009)"</v>
          </cell>
        </row>
        <row r="11602">
          <cell r="A11602" t="str">
            <v>E0299</v>
          </cell>
          <cell r="B11602" t="str">
            <v>E0299 = "E0299: Activity NEC (Begin 2009)"</v>
          </cell>
        </row>
        <row r="11603">
          <cell r="A11603" t="str">
            <v>E030</v>
          </cell>
          <cell r="B11603" t="str">
            <v>E030  = "E030 : Activity NOS (Begin 2009)"</v>
          </cell>
        </row>
        <row r="11604">
          <cell r="A11604" t="str">
            <v>E8000</v>
          </cell>
          <cell r="B11604" t="str">
            <v>E8000 = "E8000: RR COLLISION NOS-EMPLOY"</v>
          </cell>
        </row>
        <row r="11605">
          <cell r="A11605" t="str">
            <v>E8001</v>
          </cell>
          <cell r="B11605" t="str">
            <v>E8001 = "E8001: RR COLL NOS-PASSENGER"</v>
          </cell>
        </row>
        <row r="11606">
          <cell r="A11606" t="str">
            <v>E8002</v>
          </cell>
          <cell r="B11606" t="str">
            <v>E8002 = "E8002: RR COLL NOS-PEDESTRIAN"</v>
          </cell>
        </row>
        <row r="11607">
          <cell r="A11607" t="str">
            <v>E8003</v>
          </cell>
          <cell r="B11607" t="str">
            <v>E8003 = "E8003: RR COLL NOS-PED CYCLIST"</v>
          </cell>
        </row>
        <row r="11608">
          <cell r="A11608" t="str">
            <v>E8008</v>
          </cell>
          <cell r="B11608" t="str">
            <v>E8008 = "E8008: RR COLL NOS-PERSON NEC"</v>
          </cell>
        </row>
        <row r="11609">
          <cell r="A11609" t="str">
            <v>E8009</v>
          </cell>
          <cell r="B11609" t="str">
            <v>E8009 = "E8009: RR COLL NOS-PERSON NOS"</v>
          </cell>
        </row>
        <row r="11610">
          <cell r="A11610" t="str">
            <v>E8010</v>
          </cell>
          <cell r="B11610" t="str">
            <v>E8010 = "E8010: RR COLL W OTH OBJ-EMPLOY"</v>
          </cell>
        </row>
        <row r="11611">
          <cell r="A11611" t="str">
            <v>E8011</v>
          </cell>
          <cell r="B11611" t="str">
            <v>E8011 = "E8011: RR COLL W OTH OBJ-PASNGR"</v>
          </cell>
        </row>
        <row r="11612">
          <cell r="A11612" t="str">
            <v>E8012</v>
          </cell>
          <cell r="B11612" t="str">
            <v>E8012 = "E8012: RR COLL W OTH OBJ-PEDEST"</v>
          </cell>
        </row>
        <row r="11613">
          <cell r="A11613" t="str">
            <v>E8013</v>
          </cell>
          <cell r="B11613" t="str">
            <v>E8013 = "E8013: RR COLL W OTH OBJ-CYCL"</v>
          </cell>
        </row>
        <row r="11614">
          <cell r="A11614" t="str">
            <v>E8018</v>
          </cell>
          <cell r="B11614" t="str">
            <v>E8018 = "E8018: RR COL W OTH OBJ-PER NEC"</v>
          </cell>
        </row>
        <row r="11615">
          <cell r="A11615" t="str">
            <v>E8019</v>
          </cell>
          <cell r="B11615" t="str">
            <v>E8019 = "E8019: RR COL W OTH OBJ-PER NOS"</v>
          </cell>
        </row>
        <row r="11616">
          <cell r="A11616" t="str">
            <v>E8020</v>
          </cell>
          <cell r="B11616" t="str">
            <v>E8020 = "E8020: RR ACC W DERAIL-EMPLOYEE"</v>
          </cell>
        </row>
        <row r="11617">
          <cell r="A11617" t="str">
            <v>E8021</v>
          </cell>
          <cell r="B11617" t="str">
            <v>E8021 = "E8021: RR ACC W DERAIL-PASSENG"</v>
          </cell>
        </row>
        <row r="11618">
          <cell r="A11618" t="str">
            <v>E8022</v>
          </cell>
          <cell r="B11618" t="str">
            <v>E8022 = "E8022: RR ACC W DERAIL-PEDEST"</v>
          </cell>
        </row>
        <row r="11619">
          <cell r="A11619" t="str">
            <v>E8023</v>
          </cell>
          <cell r="B11619" t="str">
            <v>E8023 = "E8023: RR ACC W DERAIL-PED CYCL"</v>
          </cell>
        </row>
        <row r="11620">
          <cell r="A11620" t="str">
            <v>E8028</v>
          </cell>
          <cell r="B11620" t="str">
            <v>E8028 = "E8028: RR ACC W DERAIL-PERS NEC"</v>
          </cell>
        </row>
        <row r="11621">
          <cell r="A11621" t="str">
            <v>E8029</v>
          </cell>
          <cell r="B11621" t="str">
            <v>E8029 = "E8029: RR ACC W DERAIL-PERS NOS"</v>
          </cell>
        </row>
        <row r="11622">
          <cell r="A11622" t="str">
            <v>E8030</v>
          </cell>
          <cell r="B11622" t="str">
            <v>E8030 = "E8030: RR ACC W EXPLOSION-EMPL"</v>
          </cell>
        </row>
        <row r="11623">
          <cell r="A11623" t="str">
            <v>E8031</v>
          </cell>
          <cell r="B11623" t="str">
            <v>E8031 = "E8031: RR ACC W EXPLOS-PASNGR"</v>
          </cell>
        </row>
        <row r="11624">
          <cell r="A11624" t="str">
            <v>E8032</v>
          </cell>
          <cell r="B11624" t="str">
            <v>E8032 = "E8032: RR ACC W EXPLOS-PEDEST"</v>
          </cell>
        </row>
        <row r="11625">
          <cell r="A11625" t="str">
            <v>E8033</v>
          </cell>
          <cell r="B11625" t="str">
            <v>E8033 = "E8033: RR ACC W EXPLOS-PED CYCL"</v>
          </cell>
        </row>
        <row r="11626">
          <cell r="A11626" t="str">
            <v>E8038</v>
          </cell>
          <cell r="B11626" t="str">
            <v>E8038 = "E8038: RR ACC W EXPLOS-PERS NEC"</v>
          </cell>
        </row>
        <row r="11627">
          <cell r="A11627" t="str">
            <v>E8039</v>
          </cell>
          <cell r="B11627" t="str">
            <v>E8039 = "E8039: RR ACC W EXPLOS-PERS NOS"</v>
          </cell>
        </row>
        <row r="11628">
          <cell r="A11628" t="str">
            <v>E8040</v>
          </cell>
          <cell r="B11628" t="str">
            <v>E8040 = "E8040: FALL ON/FROM TRAIN-EMPL"</v>
          </cell>
        </row>
        <row r="11629">
          <cell r="A11629" t="str">
            <v>E8041</v>
          </cell>
          <cell r="B11629" t="str">
            <v>E8041 = "E8041: FALL FROM TRAIN-PASSENGR"</v>
          </cell>
        </row>
        <row r="11630">
          <cell r="A11630" t="str">
            <v>E8042</v>
          </cell>
          <cell r="B11630" t="str">
            <v>E8042 = "E8042: FALL FROM TRAIN-PEDEST"</v>
          </cell>
        </row>
        <row r="11631">
          <cell r="A11631" t="str">
            <v>E8043</v>
          </cell>
          <cell r="B11631" t="str">
            <v>E8043 = "E8043: FALL FROM TRAIN-PED CYCL"</v>
          </cell>
        </row>
        <row r="11632">
          <cell r="A11632" t="str">
            <v>E8048</v>
          </cell>
          <cell r="B11632" t="str">
            <v>E8048 = "E8048: FALL FROM TRAIN-PERS NEC"</v>
          </cell>
        </row>
        <row r="11633">
          <cell r="A11633" t="str">
            <v>E8049</v>
          </cell>
          <cell r="B11633" t="str">
            <v>E8049 = "E8049: FALL FROM TRAIN-PERS NOS"</v>
          </cell>
        </row>
        <row r="11634">
          <cell r="A11634" t="str">
            <v>E8050</v>
          </cell>
          <cell r="B11634" t="str">
            <v>E8050 = "E8050: HIT BY TRAIN-EMPLOYEE"</v>
          </cell>
        </row>
        <row r="11635">
          <cell r="A11635" t="str">
            <v>E8051</v>
          </cell>
          <cell r="B11635" t="str">
            <v>E8051 = "E8051: HIT BY TRAIN-PASSENGER"</v>
          </cell>
        </row>
        <row r="11636">
          <cell r="A11636" t="str">
            <v>E8052</v>
          </cell>
          <cell r="B11636" t="str">
            <v>E8052 = "E8052: HIT BY TRAIN-PEDESTRIAN"</v>
          </cell>
        </row>
        <row r="11637">
          <cell r="A11637" t="str">
            <v>E8053</v>
          </cell>
          <cell r="B11637" t="str">
            <v>E8053 = "E8053: HIT BY TRAIN-PED CYCLIST"</v>
          </cell>
        </row>
        <row r="11638">
          <cell r="A11638" t="str">
            <v>E8058</v>
          </cell>
          <cell r="B11638" t="str">
            <v>E8058 = "E8058: HIT BY TRAIN-PERSON NEC"</v>
          </cell>
        </row>
        <row r="11639">
          <cell r="A11639" t="str">
            <v>E8059</v>
          </cell>
          <cell r="B11639" t="str">
            <v>E8059 = "E8059: HIT BY TRAIN-PERSON NOS"</v>
          </cell>
        </row>
        <row r="11640">
          <cell r="A11640" t="str">
            <v>E8060</v>
          </cell>
          <cell r="B11640" t="str">
            <v>E8060 = "E8060: RR ACC NEC-EMPLOYEE"</v>
          </cell>
        </row>
        <row r="11641">
          <cell r="A11641" t="str">
            <v>E8061</v>
          </cell>
          <cell r="B11641" t="str">
            <v>E8061 = "E8061: RR ACC NEC-PASSENGER"</v>
          </cell>
        </row>
        <row r="11642">
          <cell r="A11642" t="str">
            <v>E8062</v>
          </cell>
          <cell r="B11642" t="str">
            <v>E8062 = "E8062: RR ACC NEC-PEDESTRIAN"</v>
          </cell>
        </row>
        <row r="11643">
          <cell r="A11643" t="str">
            <v>E8063</v>
          </cell>
          <cell r="B11643" t="str">
            <v>E8063 = "E8063: RR ACC NEC-PED CYCLIST"</v>
          </cell>
        </row>
        <row r="11644">
          <cell r="A11644" t="str">
            <v>E8068</v>
          </cell>
          <cell r="B11644" t="str">
            <v>E8068 = "E8068: RR ACC NEC-PERSON NEC"</v>
          </cell>
        </row>
        <row r="11645">
          <cell r="A11645" t="str">
            <v>E8069</v>
          </cell>
          <cell r="B11645" t="str">
            <v>E8069 = "E8069: RR ACC NEC-PERSON NOS"</v>
          </cell>
        </row>
        <row r="11646">
          <cell r="A11646" t="str">
            <v>E8070</v>
          </cell>
          <cell r="B11646" t="str">
            <v>E8070 = "E8070: RR ACCIDENT NOS-EMPLOYEE"</v>
          </cell>
        </row>
        <row r="11647">
          <cell r="A11647" t="str">
            <v>E8071</v>
          </cell>
          <cell r="B11647" t="str">
            <v>E8071 = "E8071: RR ACC NOS-PASSENGER"</v>
          </cell>
        </row>
        <row r="11648">
          <cell r="A11648" t="str">
            <v>E8072</v>
          </cell>
          <cell r="B11648" t="str">
            <v>E8072 = "E8072: RR ACC NOS-PEDESTRIAN"</v>
          </cell>
        </row>
        <row r="11649">
          <cell r="A11649" t="str">
            <v>E8073</v>
          </cell>
          <cell r="B11649" t="str">
            <v>E8073 = "E8073: RR ACC NOS-PED CYCLIST"</v>
          </cell>
        </row>
        <row r="11650">
          <cell r="A11650" t="str">
            <v>E8078</v>
          </cell>
          <cell r="B11650" t="str">
            <v>E8078 = "E8078: RR ACC NOS-PERSON NEC"</v>
          </cell>
        </row>
        <row r="11651">
          <cell r="A11651" t="str">
            <v>E8079</v>
          </cell>
          <cell r="B11651" t="str">
            <v>E8079 = "E8079: RR ACC NOS-PERSON NOS"</v>
          </cell>
        </row>
        <row r="11652">
          <cell r="A11652" t="str">
            <v>E8100</v>
          </cell>
          <cell r="B11652" t="str">
            <v>E8100 = "E8100: MV-TRAIN COLL-DRIVER"</v>
          </cell>
        </row>
        <row r="11653">
          <cell r="A11653" t="str">
            <v>E8101</v>
          </cell>
          <cell r="B11653" t="str">
            <v>E8101 = "E8101: MV-TRAIN COLL-PASNGR"</v>
          </cell>
        </row>
        <row r="11654">
          <cell r="A11654" t="str">
            <v>E8102</v>
          </cell>
          <cell r="B11654" t="str">
            <v>E8102 = "E8102: MV-TRAIN COLL-MOTORCYCL"</v>
          </cell>
        </row>
        <row r="11655">
          <cell r="A11655" t="str">
            <v>E8103</v>
          </cell>
          <cell r="B11655" t="str">
            <v>E8103 = "E8103: MV-TRAIN COLL-MCYCL PSGR"</v>
          </cell>
        </row>
        <row r="11656">
          <cell r="A11656" t="str">
            <v>E8104</v>
          </cell>
          <cell r="B11656" t="str">
            <v>E8104 = "E8104: MV-TRAIN COLL-ST CAR"</v>
          </cell>
        </row>
        <row r="11657">
          <cell r="A11657" t="str">
            <v>E8105</v>
          </cell>
          <cell r="B11657" t="str">
            <v>E8105 = "E8105: MV-TRAIN COLL-ANIM RID"</v>
          </cell>
        </row>
        <row r="11658">
          <cell r="A11658" t="str">
            <v>E8106</v>
          </cell>
          <cell r="B11658" t="str">
            <v>E8106 = "E8106: MV-TRAIN COLL-PED CYCL"</v>
          </cell>
        </row>
        <row r="11659">
          <cell r="A11659" t="str">
            <v>E8107</v>
          </cell>
          <cell r="B11659" t="str">
            <v>E8107 = "E8107: MV-TRAIN COLL-PEDEST"</v>
          </cell>
        </row>
        <row r="11660">
          <cell r="A11660" t="str">
            <v>E8108</v>
          </cell>
          <cell r="B11660" t="str">
            <v>E8108 = "E8108: MV-TRAIN COLL-PERS NEC"</v>
          </cell>
        </row>
        <row r="11661">
          <cell r="A11661" t="str">
            <v>E8109</v>
          </cell>
          <cell r="B11661" t="str">
            <v>E8109 = "E8109: MV-TRAIN COLL-PERS NOS"</v>
          </cell>
        </row>
        <row r="11662">
          <cell r="A11662" t="str">
            <v>E8110</v>
          </cell>
          <cell r="B11662" t="str">
            <v>E8110 = "E8110: REENTRANT MV COLL-DRIVER"</v>
          </cell>
        </row>
        <row r="11663">
          <cell r="A11663" t="str">
            <v>E8111</v>
          </cell>
          <cell r="B11663" t="str">
            <v>E8111 = "E8111: REENTRANT MV COLL-PASNGR"</v>
          </cell>
        </row>
        <row r="11664">
          <cell r="A11664" t="str">
            <v>E8112</v>
          </cell>
          <cell r="B11664" t="str">
            <v>E8112 = "E8112: REENTRANT COLL-MOTCYCL"</v>
          </cell>
        </row>
        <row r="11665">
          <cell r="A11665" t="str">
            <v>E8113</v>
          </cell>
          <cell r="B11665" t="str">
            <v>E8113 = "E8113: REENTRANT COLL-MCYC PSGR"</v>
          </cell>
        </row>
        <row r="11666">
          <cell r="A11666" t="str">
            <v>E8114</v>
          </cell>
          <cell r="B11666" t="str">
            <v>E8114 = "E8114: REENTRANT COLL-ST CAR"</v>
          </cell>
        </row>
        <row r="11667">
          <cell r="A11667" t="str">
            <v>E8115</v>
          </cell>
          <cell r="B11667" t="str">
            <v>E8115 = "E8115: REENTRANT COLL-ANIM RID"</v>
          </cell>
        </row>
        <row r="11668">
          <cell r="A11668" t="str">
            <v>E8116</v>
          </cell>
          <cell r="B11668" t="str">
            <v>E8116 = "E8116: REENTRANT COLL-PED CYCL"</v>
          </cell>
        </row>
        <row r="11669">
          <cell r="A11669" t="str">
            <v>E8117</v>
          </cell>
          <cell r="B11669" t="str">
            <v>E8117 = "E8117: REENTRANT COLL-PEDEST"</v>
          </cell>
        </row>
        <row r="11670">
          <cell r="A11670" t="str">
            <v>E8118</v>
          </cell>
          <cell r="B11670" t="str">
            <v>E8118 = "E8118: REENTRANT COLL-PERS NEC"</v>
          </cell>
        </row>
        <row r="11671">
          <cell r="A11671" t="str">
            <v>E8119</v>
          </cell>
          <cell r="B11671" t="str">
            <v>E8119 = "E8119: REENTRANT COLL-PERS NOS"</v>
          </cell>
        </row>
        <row r="11672">
          <cell r="A11672" t="str">
            <v>E8120</v>
          </cell>
          <cell r="B11672" t="str">
            <v>E8120 = "E8120: MV COLLISION NOS-DRIVER"</v>
          </cell>
        </row>
        <row r="11673">
          <cell r="A11673" t="str">
            <v>E8121</v>
          </cell>
          <cell r="B11673" t="str">
            <v>E8121 = "E8121: MV COLLISION NOS-PASNGR"</v>
          </cell>
        </row>
        <row r="11674">
          <cell r="A11674" t="str">
            <v>E8122</v>
          </cell>
          <cell r="B11674" t="str">
            <v>E8122 = "E8122: MV COLLIS NOS-MOTORCYCL"</v>
          </cell>
        </row>
        <row r="11675">
          <cell r="A11675" t="str">
            <v>E8123</v>
          </cell>
          <cell r="B11675" t="str">
            <v>E8123 = "E8123: MV COLL NOS-MCYCL PSNGR"</v>
          </cell>
        </row>
        <row r="11676">
          <cell r="A11676" t="str">
            <v>E8124</v>
          </cell>
          <cell r="B11676" t="str">
            <v>E8124 = "E8124: MV COLLISION NOS-ST CAR"</v>
          </cell>
        </row>
        <row r="11677">
          <cell r="A11677" t="str">
            <v>E8125</v>
          </cell>
          <cell r="B11677" t="str">
            <v>E8125 = "E8125: MV COLL NOS-ANIM RID"</v>
          </cell>
        </row>
        <row r="11678">
          <cell r="A11678" t="str">
            <v>E8126</v>
          </cell>
          <cell r="B11678" t="str">
            <v>E8126 = "E8126: MV COLL NOS-PED CYCL"</v>
          </cell>
        </row>
        <row r="11679">
          <cell r="A11679" t="str">
            <v>E8127</v>
          </cell>
          <cell r="B11679" t="str">
            <v>E8127 = "E8127: MV COLLISION NOS-PEDEST"</v>
          </cell>
        </row>
        <row r="11680">
          <cell r="A11680" t="str">
            <v>E8128</v>
          </cell>
          <cell r="B11680" t="str">
            <v>E8128 = "E8128: MV COLLIS NOS-PERS NEC"</v>
          </cell>
        </row>
        <row r="11681">
          <cell r="A11681" t="str">
            <v>E8129</v>
          </cell>
          <cell r="B11681" t="str">
            <v>E8129 = "E8129: MV COLLIS NOS-PERS NOS"</v>
          </cell>
        </row>
        <row r="11682">
          <cell r="A11682" t="str">
            <v>E8130</v>
          </cell>
          <cell r="B11682" t="str">
            <v>E8130 = "E8130: MV-OTH VEH COLL-DRIVER"</v>
          </cell>
        </row>
        <row r="11683">
          <cell r="A11683" t="str">
            <v>E8131</v>
          </cell>
          <cell r="B11683" t="str">
            <v>E8131 = "E8131: MV-OTH VEH COLL-PASNGR"</v>
          </cell>
        </row>
        <row r="11684">
          <cell r="A11684" t="str">
            <v>E8132</v>
          </cell>
          <cell r="B11684" t="str">
            <v>E8132 = "E8132: MV-OTH VEH COLL-MOTCYCL"</v>
          </cell>
        </row>
        <row r="11685">
          <cell r="A11685" t="str">
            <v>E8133</v>
          </cell>
          <cell r="B11685" t="str">
            <v>E8133 = "E8133: MV-OTH VEH COLL-MCYC PSG"</v>
          </cell>
        </row>
        <row r="11686">
          <cell r="A11686" t="str">
            <v>E8134</v>
          </cell>
          <cell r="B11686" t="str">
            <v>E8134 = "E8134: MV-OTH VEH COLL-ST CAR"</v>
          </cell>
        </row>
        <row r="11687">
          <cell r="A11687" t="str">
            <v>E8135</v>
          </cell>
          <cell r="B11687" t="str">
            <v>E8135 = "E8135: MV-OTH VEH COLL-ANIM RID"</v>
          </cell>
        </row>
        <row r="11688">
          <cell r="A11688" t="str">
            <v>E8136</v>
          </cell>
          <cell r="B11688" t="str">
            <v>E8136 = "E8136: MV-OTH VEH COLL-PED CYCL"</v>
          </cell>
        </row>
        <row r="11689">
          <cell r="A11689" t="str">
            <v>E8137</v>
          </cell>
          <cell r="B11689" t="str">
            <v>E8137 = "E8137: MV-OTH VEH COLL-PEDEST"</v>
          </cell>
        </row>
        <row r="11690">
          <cell r="A11690" t="str">
            <v>E8138</v>
          </cell>
          <cell r="B11690" t="str">
            <v>E8138 = "E8138: MV-OTH VEH COLL-PERS NEC"</v>
          </cell>
        </row>
        <row r="11691">
          <cell r="A11691" t="str">
            <v>E8139</v>
          </cell>
          <cell r="B11691" t="str">
            <v>E8139 = "E8139: MV-OTH VEH COLL-PERS NOS"</v>
          </cell>
        </row>
        <row r="11692">
          <cell r="A11692" t="str">
            <v>E8140</v>
          </cell>
          <cell r="B11692" t="str">
            <v>E8140 = "E8140: MV COLL W PEDEST-DRIVER"</v>
          </cell>
        </row>
        <row r="11693">
          <cell r="A11693" t="str">
            <v>E8141</v>
          </cell>
          <cell r="B11693" t="str">
            <v>E8141 = "E8141: MV COLL W PEDEST-PASNGR"</v>
          </cell>
        </row>
        <row r="11694">
          <cell r="A11694" t="str">
            <v>E8142</v>
          </cell>
          <cell r="B11694" t="str">
            <v>E8142 = "E8142: MV COLL W PEDEST-MOTCYCL"</v>
          </cell>
        </row>
        <row r="11695">
          <cell r="A11695" t="str">
            <v>E8143</v>
          </cell>
          <cell r="B11695" t="str">
            <v>E8143 = "E8143: MV COLL W PED-MCYCL PSGR"</v>
          </cell>
        </row>
        <row r="11696">
          <cell r="A11696" t="str">
            <v>E8144</v>
          </cell>
          <cell r="B11696" t="str">
            <v>E8144 = "E8144: MV COLL W PEDEST-ST CAR"</v>
          </cell>
        </row>
        <row r="11697">
          <cell r="A11697" t="str">
            <v>E8145</v>
          </cell>
          <cell r="B11697" t="str">
            <v>E8145 = "E8145: MV COLL W PED-ANIM RID"</v>
          </cell>
        </row>
        <row r="11698">
          <cell r="A11698" t="str">
            <v>E8146</v>
          </cell>
          <cell r="B11698" t="str">
            <v>E8146 = "E8146: MV COLL W PED-PED CYCL"</v>
          </cell>
        </row>
        <row r="11699">
          <cell r="A11699" t="str">
            <v>E8147</v>
          </cell>
          <cell r="B11699" t="str">
            <v>E8147 = "E8147: MV COLL W PEDEST-PEDEST"</v>
          </cell>
        </row>
        <row r="11700">
          <cell r="A11700" t="str">
            <v>E8148</v>
          </cell>
          <cell r="B11700" t="str">
            <v>E8148 = "E8148: MV COLL W PEDES-PERS NEC"</v>
          </cell>
        </row>
        <row r="11701">
          <cell r="A11701" t="str">
            <v>E8149</v>
          </cell>
          <cell r="B11701" t="str">
            <v>E8149 = "E8149: MV COLL W PEDES-PERS NOS"</v>
          </cell>
        </row>
        <row r="11702">
          <cell r="A11702" t="str">
            <v>E8150</v>
          </cell>
          <cell r="B11702" t="str">
            <v>E8150 = "E8150: MV COLL W OTH OBJ-DRIVER"</v>
          </cell>
        </row>
        <row r="11703">
          <cell r="A11703" t="str">
            <v>E8151</v>
          </cell>
          <cell r="B11703" t="str">
            <v>E8151 = "E8151: MV COLL W OTH OBJ-PASNGR"</v>
          </cell>
        </row>
        <row r="11704">
          <cell r="A11704" t="str">
            <v>E8152</v>
          </cell>
          <cell r="B11704" t="str">
            <v>E8152 = "E8152: MV COLL W OTH OBJ-MOCYCL"</v>
          </cell>
        </row>
        <row r="11705">
          <cell r="A11705" t="str">
            <v>E8153</v>
          </cell>
          <cell r="B11705" t="str">
            <v>E8153 = "E8153: MV COLL W OBJ-MCYCL PSGR"</v>
          </cell>
        </row>
        <row r="11706">
          <cell r="A11706" t="str">
            <v>E8154</v>
          </cell>
          <cell r="B11706" t="str">
            <v>E8154 = "E8154: MV COLL W OBJ-ST CAR"</v>
          </cell>
        </row>
        <row r="11707">
          <cell r="A11707" t="str">
            <v>E8155</v>
          </cell>
          <cell r="B11707" t="str">
            <v>E8155 = "E8155: MV COLL W OBJ-ANIM RIDER"</v>
          </cell>
        </row>
        <row r="11708">
          <cell r="A11708" t="str">
            <v>E8156</v>
          </cell>
          <cell r="B11708" t="str">
            <v>E8156 = "E8156: MV COLL W OBJ-PED CYCL"</v>
          </cell>
        </row>
        <row r="11709">
          <cell r="A11709" t="str">
            <v>E8157</v>
          </cell>
          <cell r="B11709" t="str">
            <v>E8157 = "E8157: MV COLL W OBJ-PEDEST"</v>
          </cell>
        </row>
        <row r="11710">
          <cell r="A11710" t="str">
            <v>E8158</v>
          </cell>
          <cell r="B11710" t="str">
            <v>E8158 = "E8158: MV COLL W OBJ-PERS NEC"</v>
          </cell>
        </row>
        <row r="11711">
          <cell r="A11711" t="str">
            <v>E8159</v>
          </cell>
          <cell r="B11711" t="str">
            <v>E8159 = "E8159: MV COLL W OBJ-PERS NOS"</v>
          </cell>
        </row>
        <row r="11712">
          <cell r="A11712" t="str">
            <v>E8160</v>
          </cell>
          <cell r="B11712" t="str">
            <v>E8160 = "E8160: LOSS CONTROL MV ACC-DRIV"</v>
          </cell>
        </row>
        <row r="11713">
          <cell r="A11713" t="str">
            <v>E8161</v>
          </cell>
          <cell r="B11713" t="str">
            <v>E8161 = "E8161: LOSS CONTROL MV ACC-PSGR"</v>
          </cell>
        </row>
        <row r="11714">
          <cell r="A11714" t="str">
            <v>E8162</v>
          </cell>
          <cell r="B11714" t="str">
            <v>E8162 = "E8162: LOSS CONTROL MV-MOCYCL"</v>
          </cell>
        </row>
        <row r="11715">
          <cell r="A11715" t="str">
            <v>E8163</v>
          </cell>
          <cell r="B11715" t="str">
            <v>E8163 = "E8163: LOSS CONTROL MV-MCYC PSG"</v>
          </cell>
        </row>
        <row r="11716">
          <cell r="A11716" t="str">
            <v>E8164</v>
          </cell>
          <cell r="B11716" t="str">
            <v>E8164 = "E8164: LOSS CONT MV ACC-ST CAR"</v>
          </cell>
        </row>
        <row r="11717">
          <cell r="A11717" t="str">
            <v>E8165</v>
          </cell>
          <cell r="B11717" t="str">
            <v>E8165 = "E8165: LOSS CONT MV-ANIM RIDER"</v>
          </cell>
        </row>
        <row r="11718">
          <cell r="A11718" t="str">
            <v>E8166</v>
          </cell>
          <cell r="B11718" t="str">
            <v>E8166 = "E8166: LOSS CONTROL MV-PED CYCL"</v>
          </cell>
        </row>
        <row r="11719">
          <cell r="A11719" t="str">
            <v>E8167</v>
          </cell>
          <cell r="B11719" t="str">
            <v>E8167 = "E8167: LOSS CONTROL MV-PEDEST"</v>
          </cell>
        </row>
        <row r="11720">
          <cell r="A11720" t="str">
            <v>E8168</v>
          </cell>
          <cell r="B11720" t="str">
            <v>E8168 = "E8168: LOSS CONTROL MV-PERS NEC"</v>
          </cell>
        </row>
        <row r="11721">
          <cell r="A11721" t="str">
            <v>E8169</v>
          </cell>
          <cell r="B11721" t="str">
            <v>E8169 = "E8169: LOSS CONTROL MV-PERS NOS"</v>
          </cell>
        </row>
        <row r="11722">
          <cell r="A11722" t="str">
            <v>E8170</v>
          </cell>
          <cell r="B11722" t="str">
            <v>E8170 = "E8170: MV ACC BOARD/ALIGHT-DRIV"</v>
          </cell>
        </row>
        <row r="11723">
          <cell r="A11723" t="str">
            <v>E8171</v>
          </cell>
          <cell r="B11723" t="str">
            <v>E8171 = "E8171: MV ACC BOARD/ALIGHT-PSGR"</v>
          </cell>
        </row>
        <row r="11724">
          <cell r="A11724" t="str">
            <v>E8172</v>
          </cell>
          <cell r="B11724" t="str">
            <v>E8172 = "E8172: MV BOARD/ALIGHT-MOTCYCL"</v>
          </cell>
        </row>
        <row r="11725">
          <cell r="A11725" t="str">
            <v>E8173</v>
          </cell>
          <cell r="B11725" t="str">
            <v>E8173 = "E8173: MV BRD/ALIGHT-MCYCL PSGR"</v>
          </cell>
        </row>
        <row r="11726">
          <cell r="A11726" t="str">
            <v>E8174</v>
          </cell>
          <cell r="B11726" t="str">
            <v>E8174 = "E8174: MV ACC BRD/ALIGHT-ST CAR"</v>
          </cell>
        </row>
        <row r="11727">
          <cell r="A11727" t="str">
            <v>E8175</v>
          </cell>
          <cell r="B11727" t="str">
            <v>E8175 = "E8175: MV BRD/ALIGHT-ANIM RIDER"</v>
          </cell>
        </row>
        <row r="11728">
          <cell r="A11728" t="str">
            <v>E8176</v>
          </cell>
          <cell r="B11728" t="str">
            <v>E8176 = "E8176: MV BRD/ALIGHT-PED CYCL"</v>
          </cell>
        </row>
        <row r="11729">
          <cell r="A11729" t="str">
            <v>E8177</v>
          </cell>
          <cell r="B11729" t="str">
            <v>E8177 = "E8177: MV BRD/ALIGHT-PEDESTRIAN"</v>
          </cell>
        </row>
        <row r="11730">
          <cell r="A11730" t="str">
            <v>E8178</v>
          </cell>
          <cell r="B11730" t="str">
            <v>E8178 = "E8178: MV BOARD/ALIGHT-PERS NEC"</v>
          </cell>
        </row>
        <row r="11731">
          <cell r="A11731" t="str">
            <v>E8179</v>
          </cell>
          <cell r="B11731" t="str">
            <v>E8179 = "E8179: MV BOARD/ALIGHT-PERS NOS"</v>
          </cell>
        </row>
        <row r="11732">
          <cell r="A11732" t="str">
            <v>E8180</v>
          </cell>
          <cell r="B11732" t="str">
            <v>E8180 = "E8180: MV TRAFF ACC NEC-DRIVER"</v>
          </cell>
        </row>
        <row r="11733">
          <cell r="A11733" t="str">
            <v>E8181</v>
          </cell>
          <cell r="B11733" t="str">
            <v>E8181 = "E8181: MV TRAFF ACC NEC-PASNGR"</v>
          </cell>
        </row>
        <row r="11734">
          <cell r="A11734" t="str">
            <v>E8182</v>
          </cell>
          <cell r="B11734" t="str">
            <v>E8182 = "E8182: MV TRAFF ACC NEC-MOCYCL"</v>
          </cell>
        </row>
        <row r="11735">
          <cell r="A11735" t="str">
            <v>E8183</v>
          </cell>
          <cell r="B11735" t="str">
            <v>E8183 = "E8183: MV TRAFF ACC-MCYCL PSGR"</v>
          </cell>
        </row>
        <row r="11736">
          <cell r="A11736" t="str">
            <v>E8184</v>
          </cell>
          <cell r="B11736" t="str">
            <v>E8184 = "E8184: MV TRAFF ACC NEC-ST CAR"</v>
          </cell>
        </row>
        <row r="11737">
          <cell r="A11737" t="str">
            <v>E8185</v>
          </cell>
          <cell r="B11737" t="str">
            <v>E8185 = "E8185: MV TRAFF ACC-ANIM RIDER"</v>
          </cell>
        </row>
        <row r="11738">
          <cell r="A11738" t="str">
            <v>E8186</v>
          </cell>
          <cell r="B11738" t="str">
            <v>E8186 = "E8186: MV TRAFF ACC-PED CYC"</v>
          </cell>
        </row>
        <row r="11739">
          <cell r="A11739" t="str">
            <v>E8187</v>
          </cell>
          <cell r="B11739" t="str">
            <v>E8187 = "E8187: MV TRAFF ACC NEC-PEDEST"</v>
          </cell>
        </row>
        <row r="11740">
          <cell r="A11740" t="str">
            <v>E8188</v>
          </cell>
          <cell r="B11740" t="str">
            <v>E8188 = "E8188: MV TRAFF ACC-PERS NEC"</v>
          </cell>
        </row>
        <row r="11741">
          <cell r="A11741" t="str">
            <v>E8189</v>
          </cell>
          <cell r="B11741" t="str">
            <v>E8189 = "E8189: MV TRAFF ACC-PERS NOS"</v>
          </cell>
        </row>
        <row r="11742">
          <cell r="A11742" t="str">
            <v>E8190</v>
          </cell>
          <cell r="B11742" t="str">
            <v>E8190 = "E8190: TRAFFIC ACC NOS-DRIVER"</v>
          </cell>
        </row>
        <row r="11743">
          <cell r="A11743" t="str">
            <v>E8191</v>
          </cell>
          <cell r="B11743" t="str">
            <v>E8191 = "E8191: TRAFFIC ACC NOS-PASNGR"</v>
          </cell>
        </row>
        <row r="11744">
          <cell r="A11744" t="str">
            <v>E8192</v>
          </cell>
          <cell r="B11744" t="str">
            <v>E8192 = "E8192: TRAFFIC ACC NOS-MOTCYCL"</v>
          </cell>
        </row>
        <row r="11745">
          <cell r="A11745" t="str">
            <v>E8193</v>
          </cell>
          <cell r="B11745" t="str">
            <v>E8193 = "E8193: TRAFF ACC NOS-MCYCL PSGR"</v>
          </cell>
        </row>
        <row r="11746">
          <cell r="A11746" t="str">
            <v>E8194</v>
          </cell>
          <cell r="B11746" t="str">
            <v>E8194 = "E8194: TRAFFIC ACC NOS-ST CAR"</v>
          </cell>
        </row>
        <row r="11747">
          <cell r="A11747" t="str">
            <v>E8195</v>
          </cell>
          <cell r="B11747" t="str">
            <v>E8195 = "E8195: TRAFF ACC NOS-ANIM RIDER"</v>
          </cell>
        </row>
        <row r="11748">
          <cell r="A11748" t="str">
            <v>E8196</v>
          </cell>
          <cell r="B11748" t="str">
            <v>E8196 = "E8196: TRAFFIC ACC NOS-PED CYCL"</v>
          </cell>
        </row>
        <row r="11749">
          <cell r="A11749" t="str">
            <v>E8197</v>
          </cell>
          <cell r="B11749" t="str">
            <v>E8197 = "E8197: TRAFFIC ACC NOS-PEDEST"</v>
          </cell>
        </row>
        <row r="11750">
          <cell r="A11750" t="str">
            <v>E8198</v>
          </cell>
          <cell r="B11750" t="str">
            <v>E8198 = "E8198: TRAFFIC ACC NOS-PERS NEC"</v>
          </cell>
        </row>
        <row r="11751">
          <cell r="A11751" t="str">
            <v>E8199</v>
          </cell>
          <cell r="B11751" t="str">
            <v>E8199 = "E8199: TRAFFIC ACC NOS-PERS NOS"</v>
          </cell>
        </row>
        <row r="11752">
          <cell r="A11752" t="str">
            <v>E8200</v>
          </cell>
          <cell r="B11752" t="str">
            <v>E8200 = "E8200: SNOW VEH ACC-DRIVER"</v>
          </cell>
        </row>
        <row r="11753">
          <cell r="A11753" t="str">
            <v>E8201</v>
          </cell>
          <cell r="B11753" t="str">
            <v>E8201 = "E8201: SNOW VEH ACC-PASNGR"</v>
          </cell>
        </row>
        <row r="11754">
          <cell r="A11754" t="str">
            <v>E8202</v>
          </cell>
          <cell r="B11754" t="str">
            <v>E8202 = "E8202: SNOW VEH ACC-MOTORCYCL"</v>
          </cell>
        </row>
        <row r="11755">
          <cell r="A11755" t="str">
            <v>E8203</v>
          </cell>
          <cell r="B11755" t="str">
            <v>E8203 = "E8203: SNOW VEH ACC-MCYCL PSGR"</v>
          </cell>
        </row>
        <row r="11756">
          <cell r="A11756" t="str">
            <v>E8204</v>
          </cell>
          <cell r="B11756" t="str">
            <v>E8204 = "E8204: SNOW VEH ACC-ST CAR"</v>
          </cell>
        </row>
        <row r="11757">
          <cell r="A11757" t="str">
            <v>E8205</v>
          </cell>
          <cell r="B11757" t="str">
            <v>E8205 = "E8205: SNOW VEH ACC-ANIM RIDER"</v>
          </cell>
        </row>
        <row r="11758">
          <cell r="A11758" t="str">
            <v>E8206</v>
          </cell>
          <cell r="B11758" t="str">
            <v>E8206 = "E8206: SNOW VEH ACC-PED CYCL"</v>
          </cell>
        </row>
        <row r="11759">
          <cell r="A11759" t="str">
            <v>E8207</v>
          </cell>
          <cell r="B11759" t="str">
            <v>E8207 = "E8207: SNOW VEH ACC-PEDEST"</v>
          </cell>
        </row>
        <row r="11760">
          <cell r="A11760" t="str">
            <v>E8208</v>
          </cell>
          <cell r="B11760" t="str">
            <v>E8208 = "E8208: SNOW VEH ACC-PERS NEC"</v>
          </cell>
        </row>
        <row r="11761">
          <cell r="A11761" t="str">
            <v>E8209</v>
          </cell>
          <cell r="B11761" t="str">
            <v>E8209 = "E8209: SNOW VEH ACC-PERS NOS"</v>
          </cell>
        </row>
        <row r="11762">
          <cell r="A11762" t="str">
            <v>E8210</v>
          </cell>
          <cell r="B11762" t="str">
            <v>E8210 = "E8210: OTH OFF-ROAD MV ACC-DRIV"</v>
          </cell>
        </row>
        <row r="11763">
          <cell r="A11763" t="str">
            <v>E8211</v>
          </cell>
          <cell r="B11763" t="str">
            <v>E8211 = "E8211: OTH OFF-ROAD MV ACC-PSGR"</v>
          </cell>
        </row>
        <row r="11764">
          <cell r="A11764" t="str">
            <v>E8212</v>
          </cell>
          <cell r="B11764" t="str">
            <v>E8212 = "E8212: OTH OFF-ROAD MV-MOCYCL"</v>
          </cell>
        </row>
        <row r="11765">
          <cell r="A11765" t="str">
            <v>E8213</v>
          </cell>
          <cell r="B11765" t="str">
            <v>E8213 = "E8213: OTH OFF-ROAD MV-MCYC PSG"</v>
          </cell>
        </row>
        <row r="11766">
          <cell r="A11766" t="str">
            <v>E8214</v>
          </cell>
          <cell r="B11766" t="str">
            <v>E8214 = "E8214: OTH OFF-ROAD MV-ST CAR"</v>
          </cell>
        </row>
        <row r="11767">
          <cell r="A11767" t="str">
            <v>E8215</v>
          </cell>
          <cell r="B11767" t="str">
            <v>E8215 = "E8215: OTH OFF-ROAD MV-ANIM RID"</v>
          </cell>
        </row>
        <row r="11768">
          <cell r="A11768" t="str">
            <v>E8216</v>
          </cell>
          <cell r="B11768" t="str">
            <v>E8216 = "E8216: OTH OFF-ROAD MV-PED CYCL"</v>
          </cell>
        </row>
        <row r="11769">
          <cell r="A11769" t="str">
            <v>E8217</v>
          </cell>
          <cell r="B11769" t="str">
            <v>E8217 = "E8217: OTH OFF-ROAD MV-PEDEST"</v>
          </cell>
        </row>
        <row r="11770">
          <cell r="A11770" t="str">
            <v>E8218</v>
          </cell>
          <cell r="B11770" t="str">
            <v>E8218 = "E8218: OTH OFF-ROAD MV-PERS NEC"</v>
          </cell>
        </row>
        <row r="11771">
          <cell r="A11771" t="str">
            <v>E8219</v>
          </cell>
          <cell r="B11771" t="str">
            <v>E8219 = "E8219: OTH OFF-ROAD MV-PERS NOS"</v>
          </cell>
        </row>
        <row r="11772">
          <cell r="A11772" t="str">
            <v>E8220</v>
          </cell>
          <cell r="B11772" t="str">
            <v>E8220 = "E8220: OTH COLL W MOV OBJ-DRIV"</v>
          </cell>
        </row>
        <row r="11773">
          <cell r="A11773" t="str">
            <v>E8221</v>
          </cell>
          <cell r="B11773" t="str">
            <v>E8221 = "E8221: OTH COLL W MOV OBJ-PSGR"</v>
          </cell>
        </row>
        <row r="11774">
          <cell r="A11774" t="str">
            <v>E8222</v>
          </cell>
          <cell r="B11774" t="str">
            <v>E8222 = "E8222: OTH COLL MOV OBJ-MOCYCL"</v>
          </cell>
        </row>
        <row r="11775">
          <cell r="A11775" t="str">
            <v>E8223</v>
          </cell>
          <cell r="B11775" t="str">
            <v>E8223 = "E8223: OTH COLL MOV OBJ-CYC PSG"</v>
          </cell>
        </row>
        <row r="11776">
          <cell r="A11776" t="str">
            <v>E8224</v>
          </cell>
          <cell r="B11776" t="str">
            <v>E8224 = "E8224: OTH COLL MOV OBJ-ST CAR"</v>
          </cell>
        </row>
        <row r="11777">
          <cell r="A11777" t="str">
            <v>E8225</v>
          </cell>
          <cell r="B11777" t="str">
            <v>E8225 = "E8225: OTH COLL MOV OBJ-RIDER"</v>
          </cell>
        </row>
        <row r="11778">
          <cell r="A11778" t="str">
            <v>E8226</v>
          </cell>
          <cell r="B11778" t="str">
            <v>E8226 = "E8226: OTH COLL MOV OBJ-PED CYC"</v>
          </cell>
        </row>
        <row r="11779">
          <cell r="A11779" t="str">
            <v>E8227</v>
          </cell>
          <cell r="B11779" t="str">
            <v>E8227 = "E8227: OTH COLL MOV OBJ-PEDEST"</v>
          </cell>
        </row>
        <row r="11780">
          <cell r="A11780" t="str">
            <v>E8228</v>
          </cell>
          <cell r="B11780" t="str">
            <v>E8228 = "E8228: OTH COLL MOV OBJ-PER NEC"</v>
          </cell>
        </row>
        <row r="11781">
          <cell r="A11781" t="str">
            <v>E8229</v>
          </cell>
          <cell r="B11781" t="str">
            <v>E8229 = "E8229: OTH COLL MOV OBJ-PER NOS"</v>
          </cell>
        </row>
        <row r="11782">
          <cell r="A11782" t="str">
            <v>E8230</v>
          </cell>
          <cell r="B11782" t="str">
            <v>E8230 = "E8230: OTH COLL STNDNG OBJ-DRIV"</v>
          </cell>
        </row>
        <row r="11783">
          <cell r="A11783" t="str">
            <v>E8231</v>
          </cell>
          <cell r="B11783" t="str">
            <v>E8231 = "E8231: OTH COLL STNDNG OBJ-PSGR"</v>
          </cell>
        </row>
        <row r="11784">
          <cell r="A11784" t="str">
            <v>E8232</v>
          </cell>
          <cell r="B11784" t="str">
            <v>E8232 = "E8232: OTH COLL STND OBJ-MOCYCL"</v>
          </cell>
        </row>
        <row r="11785">
          <cell r="A11785" t="str">
            <v>E8233</v>
          </cell>
          <cell r="B11785" t="str">
            <v>E8233 = "E8233: OTH COLL STN OBJ-CYC PSG"</v>
          </cell>
        </row>
        <row r="11786">
          <cell r="A11786" t="str">
            <v>E8234</v>
          </cell>
          <cell r="B11786" t="str">
            <v>E8234 = "E8234: OTH COLL STND OBJ-ST CAR"</v>
          </cell>
        </row>
        <row r="11787">
          <cell r="A11787" t="str">
            <v>E8235</v>
          </cell>
          <cell r="B11787" t="str">
            <v>E8235 = "E8235: OTH COLL STND OBJ-RIDER"</v>
          </cell>
        </row>
        <row r="11788">
          <cell r="A11788" t="str">
            <v>E8236</v>
          </cell>
          <cell r="B11788" t="str">
            <v>E8236 = "E8236: OTH COLL STN OBJ-PED CYC"</v>
          </cell>
        </row>
        <row r="11789">
          <cell r="A11789" t="str">
            <v>E8237</v>
          </cell>
          <cell r="B11789" t="str">
            <v>E8237 = "E8237: OTH COLL STND OBJ-PEDEST"</v>
          </cell>
        </row>
        <row r="11790">
          <cell r="A11790" t="str">
            <v>E8238</v>
          </cell>
          <cell r="B11790" t="str">
            <v>E8238 = "E8238: OTH COLL STN OBJ-PER NEC"</v>
          </cell>
        </row>
        <row r="11791">
          <cell r="A11791" t="str">
            <v>E8239</v>
          </cell>
          <cell r="B11791" t="str">
            <v>E8239 = "E8239: OTH COL-STND-OBJ-PER NOS"</v>
          </cell>
        </row>
        <row r="11792">
          <cell r="A11792" t="str">
            <v>E8240</v>
          </cell>
          <cell r="B11792" t="str">
            <v>E8240 = "E8240: N-TRAF BOARD/ALIGHT-DRIV"</v>
          </cell>
        </row>
        <row r="11793">
          <cell r="A11793" t="str">
            <v>E8241</v>
          </cell>
          <cell r="B11793" t="str">
            <v>E8241 = "E8241: N-TRAF BOARD/ALIGHT-PSGR"</v>
          </cell>
        </row>
        <row r="11794">
          <cell r="A11794" t="str">
            <v>E8242</v>
          </cell>
          <cell r="B11794" t="str">
            <v>E8242 = "E8242: N-TRAF BRD/ALIGHT-MOCYCL"</v>
          </cell>
        </row>
        <row r="11795">
          <cell r="A11795" t="str">
            <v>E8243</v>
          </cell>
          <cell r="B11795" t="str">
            <v>E8243 = "E8243: N-TRAF BRD/ALIT-MCYC PSG"</v>
          </cell>
        </row>
        <row r="11796">
          <cell r="A11796" t="str">
            <v>E8244</v>
          </cell>
          <cell r="B11796" t="str">
            <v>E8244 = "E8244: N-TRAF BRD/ALIT-ST CAR"</v>
          </cell>
        </row>
        <row r="11797">
          <cell r="A11797" t="str">
            <v>E8245</v>
          </cell>
          <cell r="B11797" t="str">
            <v>E8245 = "E8245: N-TRAF BRD/ALIT-ANIM RID"</v>
          </cell>
        </row>
        <row r="11798">
          <cell r="A11798" t="str">
            <v>E8246</v>
          </cell>
          <cell r="B11798" t="str">
            <v>E8246 = "E8246: N-TRAF BRD/ALIT-PED CYCL"</v>
          </cell>
        </row>
        <row r="11799">
          <cell r="A11799" t="str">
            <v>E8247</v>
          </cell>
          <cell r="B11799" t="str">
            <v>E8247 = "E8247: N-TRAF BRD/ALIT-PEDEST"</v>
          </cell>
        </row>
        <row r="11800">
          <cell r="A11800" t="str">
            <v>E8248</v>
          </cell>
          <cell r="B11800" t="str">
            <v>E8248 = "E8248: N-TRAF BRD/ALIT-PERS NEC"</v>
          </cell>
        </row>
        <row r="11801">
          <cell r="A11801" t="str">
            <v>E8249</v>
          </cell>
          <cell r="B11801" t="str">
            <v>E8249 = "E8249: N-TRAF BRD/ALIT-PERS NOS"</v>
          </cell>
        </row>
        <row r="11802">
          <cell r="A11802" t="str">
            <v>E8250</v>
          </cell>
          <cell r="B11802" t="str">
            <v>E8250 = "E8250: MV N-TRAFF ACC NEC-DRIV"</v>
          </cell>
        </row>
        <row r="11803">
          <cell r="A11803" t="str">
            <v>E8251</v>
          </cell>
          <cell r="B11803" t="str">
            <v>E8251 = "E8251: MV N-TRAFF NEC/NOS-PSGR"</v>
          </cell>
        </row>
        <row r="11804">
          <cell r="A11804" t="str">
            <v>E8252</v>
          </cell>
          <cell r="B11804" t="str">
            <v>E8252 = "E8252: MV N-TRAF ACC NEC-MOCYCL"</v>
          </cell>
        </row>
        <row r="11805">
          <cell r="A11805" t="str">
            <v>E8253</v>
          </cell>
          <cell r="B11805" t="str">
            <v>E8253 = "E8253: MV N-TRAFF NEC-MCYC PSGR"</v>
          </cell>
        </row>
        <row r="11806">
          <cell r="A11806" t="str">
            <v>E8254</v>
          </cell>
          <cell r="B11806" t="str">
            <v>E8254 = "E8254: MV N-TRAFF NEC-ST CAR"</v>
          </cell>
        </row>
        <row r="11807">
          <cell r="A11807" t="str">
            <v>E8255</v>
          </cell>
          <cell r="B11807" t="str">
            <v>E8255 = "E8255: MV N-TRAF NEC-ANIM RIDER"</v>
          </cell>
        </row>
        <row r="11808">
          <cell r="A11808" t="str">
            <v>E8256</v>
          </cell>
          <cell r="B11808" t="str">
            <v>E8256 = "E8256: MV N-TRAFF NEC-PED CYCL"</v>
          </cell>
        </row>
        <row r="11809">
          <cell r="A11809" t="str">
            <v>E8257</v>
          </cell>
          <cell r="B11809" t="str">
            <v>E8257 = "E8257: MV N-TRAFF NEC-PEDEST"</v>
          </cell>
        </row>
        <row r="11810">
          <cell r="A11810" t="str">
            <v>E8258</v>
          </cell>
          <cell r="B11810" t="str">
            <v>E8258 = "E8258: MV N-TRAFF NEC-PERS NEC"</v>
          </cell>
        </row>
        <row r="11811">
          <cell r="A11811" t="str">
            <v>E8259</v>
          </cell>
          <cell r="B11811" t="str">
            <v>E8259 = "E8259: MV N-TRAFF NEC-PERS NOS"</v>
          </cell>
        </row>
        <row r="11812">
          <cell r="A11812" t="str">
            <v>E8260</v>
          </cell>
          <cell r="B11812" t="str">
            <v>E8260 = "E8260: PEDAL CYCLE ACC-PEDEST"</v>
          </cell>
        </row>
        <row r="11813">
          <cell r="A11813" t="str">
            <v>E8261</v>
          </cell>
          <cell r="B11813" t="str">
            <v>E8261 = "E8261: PED CYCL ACC-PED CYCLIST"</v>
          </cell>
        </row>
        <row r="11814">
          <cell r="A11814" t="str">
            <v>E8262</v>
          </cell>
          <cell r="B11814" t="str">
            <v>E8262 = "E8262: PED CYCLE ACC-ANIM RIDER"</v>
          </cell>
        </row>
        <row r="11815">
          <cell r="A11815" t="str">
            <v>E8263</v>
          </cell>
          <cell r="B11815" t="str">
            <v>E8263 = "E8263: PED CYC ACC-OCC ANIM VEH"</v>
          </cell>
        </row>
        <row r="11816">
          <cell r="A11816" t="str">
            <v>E8264</v>
          </cell>
          <cell r="B11816" t="str">
            <v>E8264 = "E8264: PED CYCLE ACC-OCC ST CAR"</v>
          </cell>
        </row>
        <row r="11817">
          <cell r="A11817" t="str">
            <v>E8268</v>
          </cell>
          <cell r="B11817" t="str">
            <v>E8268 = "E8268: PED CYCLE ACC-PERS NEC"</v>
          </cell>
        </row>
        <row r="11818">
          <cell r="A11818" t="str">
            <v>E8269</v>
          </cell>
          <cell r="B11818" t="str">
            <v>E8269 = "E8269: PED CYCLE ACC-PERS NOS"</v>
          </cell>
        </row>
        <row r="11819">
          <cell r="A11819" t="str">
            <v>E8270</v>
          </cell>
          <cell r="B11819" t="str">
            <v>E8270 = "E8270: ANIMAL DRAWN VEH-PEDEST"</v>
          </cell>
        </row>
        <row r="11820">
          <cell r="A11820" t="str">
            <v>E8272</v>
          </cell>
          <cell r="B11820" t="str">
            <v>E8272 = "E8272: ANIM DRAWN VEH-ANIM RID"</v>
          </cell>
        </row>
        <row r="11821">
          <cell r="A11821" t="str">
            <v>E8273</v>
          </cell>
          <cell r="B11821" t="str">
            <v>E8273 = "E8273: ANIMAL DRAWN VEH-OCCUPAN"</v>
          </cell>
        </row>
        <row r="11822">
          <cell r="A11822" t="str">
            <v>E8274</v>
          </cell>
          <cell r="B11822" t="str">
            <v>E8274 = "E8274: ANIM DRAWN-OCC ST CAR"</v>
          </cell>
        </row>
        <row r="11823">
          <cell r="A11823" t="str">
            <v>E8278</v>
          </cell>
          <cell r="B11823" t="str">
            <v>E8278 = "E8278: ANIM DRAWN VEH-PERS NEC"</v>
          </cell>
        </row>
        <row r="11824">
          <cell r="A11824" t="str">
            <v>E8279</v>
          </cell>
          <cell r="B11824" t="str">
            <v>E8279 = "E8279: ANIM DRAWN VEH-PERS NOS"</v>
          </cell>
        </row>
        <row r="11825">
          <cell r="A11825" t="str">
            <v>E8280</v>
          </cell>
          <cell r="B11825" t="str">
            <v>E8280 = "E8280: RIDDEN ANIMAL ACC-PEDEST"</v>
          </cell>
        </row>
        <row r="11826">
          <cell r="A11826" t="str">
            <v>E8282</v>
          </cell>
          <cell r="B11826" t="str">
            <v>E8282 = "E8282: RIDDEN ANIMAL ACC-RIDER"</v>
          </cell>
        </row>
        <row r="11827">
          <cell r="A11827" t="str">
            <v>E8284</v>
          </cell>
          <cell r="B11827" t="str">
            <v>E8284 = "E8284: RIDDEN ANIMAL ACC-ST CAR"</v>
          </cell>
        </row>
        <row r="11828">
          <cell r="A11828" t="str">
            <v>E8288</v>
          </cell>
          <cell r="B11828" t="str">
            <v>E8288 = "E8288: RIDDEN ANIM ACC-PERS NEC"</v>
          </cell>
        </row>
        <row r="11829">
          <cell r="A11829" t="str">
            <v>E8289</v>
          </cell>
          <cell r="B11829" t="str">
            <v>E8289 = "E8289: RIDDEN ANIM ACC-PERS NOS"</v>
          </cell>
        </row>
        <row r="11830">
          <cell r="A11830" t="str">
            <v>E8290</v>
          </cell>
          <cell r="B11830" t="str">
            <v>E8290 = "E8290: OTH ROAD VEH ACC-PEDEST"</v>
          </cell>
        </row>
        <row r="11831">
          <cell r="A11831" t="str">
            <v>E8294</v>
          </cell>
          <cell r="B11831" t="str">
            <v>E8294 = "E8294: OTH RD VEH ACC-ST CAR"</v>
          </cell>
        </row>
        <row r="11832">
          <cell r="A11832" t="str">
            <v>E8298</v>
          </cell>
          <cell r="B11832" t="str">
            <v>E8298 = "E8298: OTH RD VEH ACC-PERS NEC"</v>
          </cell>
        </row>
        <row r="11833">
          <cell r="A11833" t="str">
            <v>E8299</v>
          </cell>
          <cell r="B11833" t="str">
            <v>E8299 = "E8299: OTH RD VEH ACC-PERS NOS"</v>
          </cell>
        </row>
        <row r="11834">
          <cell r="A11834" t="str">
            <v>E8300</v>
          </cell>
          <cell r="B11834" t="str">
            <v>E8300 = "E8300: BOAT ACC W SUBMERS-UNPOW"</v>
          </cell>
        </row>
        <row r="11835">
          <cell r="A11835" t="str">
            <v>E8301</v>
          </cell>
          <cell r="B11835" t="str">
            <v>E8301 = "E8301: BOAT ACC W SUBMERS-POWER"</v>
          </cell>
        </row>
        <row r="11836">
          <cell r="A11836" t="str">
            <v>E8302</v>
          </cell>
          <cell r="B11836" t="str">
            <v>E8302 = "E8302: BOAT ACC W SUBMERS-CREW"</v>
          </cell>
        </row>
        <row r="11837">
          <cell r="A11837" t="str">
            <v>E8303</v>
          </cell>
          <cell r="B11837" t="str">
            <v>E8303 = "E8303: BOAT ACC W SUBMERS-PSGR"</v>
          </cell>
        </row>
        <row r="11838">
          <cell r="A11838" t="str">
            <v>E8304</v>
          </cell>
          <cell r="B11838" t="str">
            <v>E8304 = "E8304: BOAT SUBMERS-WATER SKIER"</v>
          </cell>
        </row>
        <row r="11839">
          <cell r="A11839" t="str">
            <v>E8305</v>
          </cell>
          <cell r="B11839" t="str">
            <v>E8305 = "E8305: BOAT SUBMERS-SWIMMER"</v>
          </cell>
        </row>
        <row r="11840">
          <cell r="A11840" t="str">
            <v>E8306</v>
          </cell>
          <cell r="B11840" t="str">
            <v>E8306 = "E8306: BOAT SUBMERS-DOCKERS"</v>
          </cell>
        </row>
        <row r="11841">
          <cell r="A11841" t="str">
            <v>E8307</v>
          </cell>
          <cell r="B11841" t="str">
            <v>E8307 = "E8307: Boat submers-military (Begin 2009)"</v>
          </cell>
        </row>
        <row r="11842">
          <cell r="A11842" t="str">
            <v>E8308</v>
          </cell>
          <cell r="B11842" t="str">
            <v>E8308 = "E8308: BOAT SUBMERS-PERS NEC"</v>
          </cell>
        </row>
        <row r="11843">
          <cell r="A11843" t="str">
            <v>E8309</v>
          </cell>
          <cell r="B11843" t="str">
            <v>E8309 = "E8309: BOAT SUBMERS-PERS NOS"</v>
          </cell>
        </row>
        <row r="11844">
          <cell r="A11844" t="str">
            <v>E8310</v>
          </cell>
          <cell r="B11844" t="str">
            <v>E8310 = "E8310: BOAT ACC INJ NEC-UNPOWER"</v>
          </cell>
        </row>
        <row r="11845">
          <cell r="A11845" t="str">
            <v>E8311</v>
          </cell>
          <cell r="B11845" t="str">
            <v>E8311 = "E8311: BOAT ACC INJ NEC-POWER"</v>
          </cell>
        </row>
        <row r="11846">
          <cell r="A11846" t="str">
            <v>E8312</v>
          </cell>
          <cell r="B11846" t="str">
            <v>E8312 = "E8312: BOAT ACC INJ NEC-CREW"</v>
          </cell>
        </row>
        <row r="11847">
          <cell r="A11847" t="str">
            <v>E8313</v>
          </cell>
          <cell r="B11847" t="str">
            <v>E8313 = "E8313: BOAT ACC INJ NEC-PASSENG"</v>
          </cell>
        </row>
        <row r="11848">
          <cell r="A11848" t="str">
            <v>E8314</v>
          </cell>
          <cell r="B11848" t="str">
            <v>E8314 = "E8314: BOAT ACC INJ NEC-SKIER"</v>
          </cell>
        </row>
        <row r="11849">
          <cell r="A11849" t="str">
            <v>E8315</v>
          </cell>
          <cell r="B11849" t="str">
            <v>E8315 = "E8315: BOAT ACC INJ NEC-SWIM"</v>
          </cell>
        </row>
        <row r="11850">
          <cell r="A11850" t="str">
            <v>E8316</v>
          </cell>
          <cell r="B11850" t="str">
            <v>E8316 = "E8316: BOAT ACC INJ NEC-DOCKER"</v>
          </cell>
        </row>
        <row r="11851">
          <cell r="A11851" t="str">
            <v>E8317</v>
          </cell>
          <cell r="B11851" t="str">
            <v>E8317 = "E8317: Boat acc inj NEC-militry (Begin 2009)"</v>
          </cell>
        </row>
        <row r="11852">
          <cell r="A11852" t="str">
            <v>E8318</v>
          </cell>
          <cell r="B11852" t="str">
            <v>E8318 = "E8318: BOAT INJ NEC-PERSON NEC"</v>
          </cell>
        </row>
        <row r="11853">
          <cell r="A11853" t="str">
            <v>E8319</v>
          </cell>
          <cell r="B11853" t="str">
            <v>E8319 = "E8319: BOAT INJ NEC-PERSON NOS"</v>
          </cell>
        </row>
        <row r="11854">
          <cell r="A11854" t="str">
            <v>E8320</v>
          </cell>
          <cell r="B11854" t="str">
            <v>E8320 = "E8320: SUBMERS NEC-UNPOW BOAT"</v>
          </cell>
        </row>
        <row r="11855">
          <cell r="A11855" t="str">
            <v>E8321</v>
          </cell>
          <cell r="B11855" t="str">
            <v>E8321 = "E8321: SUBMERS NEC-POWER BOAT"</v>
          </cell>
        </row>
        <row r="11856">
          <cell r="A11856" t="str">
            <v>E8322</v>
          </cell>
          <cell r="B11856" t="str">
            <v>E8322 = "E8322: SUBMERS NEC-CREW"</v>
          </cell>
        </row>
        <row r="11857">
          <cell r="A11857" t="str">
            <v>E8323</v>
          </cell>
          <cell r="B11857" t="str">
            <v>E8323 = "E8323: SUBMERS NEC-PASSENGER"</v>
          </cell>
        </row>
        <row r="11858">
          <cell r="A11858" t="str">
            <v>E8324</v>
          </cell>
          <cell r="B11858" t="str">
            <v>E8324 = "E8324: SUBMERS NEC-WATER SKIER"</v>
          </cell>
        </row>
        <row r="11859">
          <cell r="A11859" t="str">
            <v>E8325</v>
          </cell>
          <cell r="B11859" t="str">
            <v>E8325 = "E8325: SUBMERS NEC-SWIMMER"</v>
          </cell>
        </row>
        <row r="11860">
          <cell r="A11860" t="str">
            <v>E8326</v>
          </cell>
          <cell r="B11860" t="str">
            <v>E8326 = "E8326: SUBMERS NEC-DOCKER"</v>
          </cell>
        </row>
        <row r="11861">
          <cell r="A11861" t="str">
            <v>E8327</v>
          </cell>
          <cell r="B11861" t="str">
            <v>E8327 = "E8327: Submersion NEC-military (Begin 2009)"</v>
          </cell>
        </row>
        <row r="11862">
          <cell r="A11862" t="str">
            <v>E8328</v>
          </cell>
          <cell r="B11862" t="str">
            <v>E8328 = "E8328: SUBMERS NEC-PERSON NEC"</v>
          </cell>
        </row>
        <row r="11863">
          <cell r="A11863" t="str">
            <v>E8329</v>
          </cell>
          <cell r="B11863" t="str">
            <v>E8329 = "E8329: SUBMERS NEC-PERSON NOS"</v>
          </cell>
        </row>
        <row r="11864">
          <cell r="A11864" t="str">
            <v>E8330</v>
          </cell>
          <cell r="B11864" t="str">
            <v>E8330 = "E8330: W/CRAFT STAIR FALL-UNPOW"</v>
          </cell>
        </row>
        <row r="11865">
          <cell r="A11865" t="str">
            <v>E8331</v>
          </cell>
          <cell r="B11865" t="str">
            <v>E8331 = "E8331: W/CRAFT STAIR FALL-POWER"</v>
          </cell>
        </row>
        <row r="11866">
          <cell r="A11866" t="str">
            <v>E8332</v>
          </cell>
          <cell r="B11866" t="str">
            <v>E8332 = "E8332: WTRCRAFT STAIR FALL-CREW"</v>
          </cell>
        </row>
        <row r="11867">
          <cell r="A11867" t="str">
            <v>E8333</v>
          </cell>
          <cell r="B11867" t="str">
            <v>E8333 = "E8333: WTRCRAFT STAIR FALL-PSGR"</v>
          </cell>
        </row>
        <row r="11868">
          <cell r="A11868" t="str">
            <v>E8334</v>
          </cell>
          <cell r="B11868" t="str">
            <v>E8334 = "E8334: W/CRAFT STAIR FALL-SKIER"</v>
          </cell>
        </row>
        <row r="11869">
          <cell r="A11869" t="str">
            <v>E8335</v>
          </cell>
          <cell r="B11869" t="str">
            <v>E8335 = "E8335: W/CRAFT STAIR FALL-SWIM"</v>
          </cell>
        </row>
        <row r="11870">
          <cell r="A11870" t="str">
            <v>E8336</v>
          </cell>
          <cell r="B11870" t="str">
            <v>E8336 = "E8336: W/CRF STAIR FALL-DOCKER"</v>
          </cell>
        </row>
        <row r="11871">
          <cell r="A11871" t="str">
            <v>E8337</v>
          </cell>
          <cell r="B11871" t="str">
            <v>E8337 = "E8337: W/crf stair fall-militry (Begin 2009)"</v>
          </cell>
        </row>
        <row r="11872">
          <cell r="A11872" t="str">
            <v>E8338</v>
          </cell>
          <cell r="B11872" t="str">
            <v>E8338 = "E8338: W/CRF STAIR FALL-PER NEC"</v>
          </cell>
        </row>
        <row r="11873">
          <cell r="A11873" t="str">
            <v>E8339</v>
          </cell>
          <cell r="B11873" t="str">
            <v>E8339 = "E8339: W/CRF STAIR FALL-PER NOS"</v>
          </cell>
        </row>
        <row r="11874">
          <cell r="A11874" t="str">
            <v>E8340</v>
          </cell>
          <cell r="B11874" t="str">
            <v>E8340 = "E8340: W/CRAFT FALL NEC-UNPOW"</v>
          </cell>
        </row>
        <row r="11875">
          <cell r="A11875" t="str">
            <v>E8341</v>
          </cell>
          <cell r="B11875" t="str">
            <v>E8341 = "E8341: W/CRAFT FALL NEC-POWER"</v>
          </cell>
        </row>
        <row r="11876">
          <cell r="A11876" t="str">
            <v>E8342</v>
          </cell>
          <cell r="B11876" t="str">
            <v>E8342 = "E8342: WATERCRAFT FALL NEC-CREW"</v>
          </cell>
        </row>
        <row r="11877">
          <cell r="A11877" t="str">
            <v>E8343</v>
          </cell>
          <cell r="B11877" t="str">
            <v>E8343 = "E8343: WTRCRAFT FALL NEC-PASNGR"</v>
          </cell>
        </row>
        <row r="11878">
          <cell r="A11878" t="str">
            <v>E8344</v>
          </cell>
          <cell r="B11878" t="str">
            <v>E8344 = "E8344: W/CRAFT FALL NEC-SKIER"</v>
          </cell>
        </row>
        <row r="11879">
          <cell r="A11879" t="str">
            <v>E8345</v>
          </cell>
          <cell r="B11879" t="str">
            <v>E8345 = "E8345: W/CRAFT FALL NEC-SWIM"</v>
          </cell>
        </row>
        <row r="11880">
          <cell r="A11880" t="str">
            <v>E8346</v>
          </cell>
          <cell r="B11880" t="str">
            <v>E8346 = "E8346: WTRCRAFT FALL NEC-DOCKER"</v>
          </cell>
        </row>
        <row r="11881">
          <cell r="A11881" t="str">
            <v>E8347</v>
          </cell>
          <cell r="B11881" t="str">
            <v>E8347 = "E8347: W/crft fall NEC-military (Begin 2009)"</v>
          </cell>
        </row>
        <row r="11882">
          <cell r="A11882" t="str">
            <v>E8348</v>
          </cell>
          <cell r="B11882" t="str">
            <v>E8348 = "E8348: W/CRFT FALL NEC-PERS NEC"</v>
          </cell>
        </row>
        <row r="11883">
          <cell r="A11883" t="str">
            <v>E8349</v>
          </cell>
          <cell r="B11883" t="str">
            <v>E8349 = "E8349: W/CRFT FALL NEC-PERS NOS"</v>
          </cell>
        </row>
        <row r="11884">
          <cell r="A11884" t="str">
            <v>E8350</v>
          </cell>
          <cell r="B11884" t="str">
            <v>E8350 = "E8350: W/CRAFT FALL NOS-UNPOW"</v>
          </cell>
        </row>
        <row r="11885">
          <cell r="A11885" t="str">
            <v>E8351</v>
          </cell>
          <cell r="B11885" t="str">
            <v>E8351 = "E8351: W/CRAFT FALL NOS-POWER"</v>
          </cell>
        </row>
        <row r="11886">
          <cell r="A11886" t="str">
            <v>E8352</v>
          </cell>
          <cell r="B11886" t="str">
            <v>E8352 = "E8352: WTRCRAFT FALL NOS-CREW"</v>
          </cell>
        </row>
        <row r="11887">
          <cell r="A11887" t="str">
            <v>E8353</v>
          </cell>
          <cell r="B11887" t="str">
            <v>E8353 = "E8353: WTRCRAFT FALL NOS-PASNGR"</v>
          </cell>
        </row>
        <row r="11888">
          <cell r="A11888" t="str">
            <v>E8354</v>
          </cell>
          <cell r="B11888" t="str">
            <v>E8354 = "E8354: W/CRAFT FALL NOS-SKIER"</v>
          </cell>
        </row>
        <row r="11889">
          <cell r="A11889" t="str">
            <v>E8355</v>
          </cell>
          <cell r="B11889" t="str">
            <v>E8355 = "E8355: W/CRAFT FALL NOS-SWIM"</v>
          </cell>
        </row>
        <row r="11890">
          <cell r="A11890" t="str">
            <v>E8356</v>
          </cell>
          <cell r="B11890" t="str">
            <v>E8356 = "E8356: WTRCRAFT FALL NOS-DOCKER"</v>
          </cell>
        </row>
        <row r="11891">
          <cell r="A11891" t="str">
            <v>E8357</v>
          </cell>
          <cell r="B11891" t="str">
            <v>E8357 = "E8357: W/crft fall NEC/NOS-mil (Begin 2009)"</v>
          </cell>
        </row>
        <row r="11892">
          <cell r="A11892" t="str">
            <v>E8358</v>
          </cell>
          <cell r="B11892" t="str">
            <v>E8358 = "E8358: W/CRFT FALL NOS-PERS NEC"</v>
          </cell>
        </row>
        <row r="11893">
          <cell r="A11893" t="str">
            <v>E8359</v>
          </cell>
          <cell r="B11893" t="str">
            <v>E8359 = "E8359: W/CRFT FALL NOS-PERS NOS"</v>
          </cell>
        </row>
        <row r="11894">
          <cell r="A11894" t="str">
            <v>E8360</v>
          </cell>
          <cell r="B11894" t="str">
            <v>E8360 = "E8360: MACHINE ACC-UNPOW BOAT"</v>
          </cell>
        </row>
        <row r="11895">
          <cell r="A11895" t="str">
            <v>E8361</v>
          </cell>
          <cell r="B11895" t="str">
            <v>E8361 = "E8361: MACH ACC-OCC POWER BOAT"</v>
          </cell>
        </row>
        <row r="11896">
          <cell r="A11896" t="str">
            <v>E8362</v>
          </cell>
          <cell r="B11896" t="str">
            <v>E8362 = "E8362: MACHINERY ACCIDENT-CREW"</v>
          </cell>
        </row>
        <row r="11897">
          <cell r="A11897" t="str">
            <v>E8363</v>
          </cell>
          <cell r="B11897" t="str">
            <v>E8363 = "E8363: MACHINERY ACC-PASNGR"</v>
          </cell>
        </row>
        <row r="11898">
          <cell r="A11898" t="str">
            <v>E8364</v>
          </cell>
          <cell r="B11898" t="str">
            <v>E8364 = "E8364: MACHINE ACCIDENT-SKIER"</v>
          </cell>
        </row>
        <row r="11899">
          <cell r="A11899" t="str">
            <v>E8365</v>
          </cell>
          <cell r="B11899" t="str">
            <v>E8365 = "E8365: MACHINE ACCIDENT-SWIM"</v>
          </cell>
        </row>
        <row r="11900">
          <cell r="A11900" t="str">
            <v>E8366</v>
          </cell>
          <cell r="B11900" t="str">
            <v>E8366 = "E8366: MACHINERY ACC-DOCKER"</v>
          </cell>
        </row>
        <row r="11901">
          <cell r="A11901" t="str">
            <v>E8367</v>
          </cell>
          <cell r="B11901" t="str">
            <v>E8367 = "E8367: W/crft machine-military (Begin 2009)"</v>
          </cell>
        </row>
        <row r="11902">
          <cell r="A11902" t="str">
            <v>E8368</v>
          </cell>
          <cell r="B11902" t="str">
            <v>E8368 = "E8368: MACHINERY ACC-PERS NEC"</v>
          </cell>
        </row>
        <row r="11903">
          <cell r="A11903" t="str">
            <v>E8369</v>
          </cell>
          <cell r="B11903" t="str">
            <v>E8369 = "E8369: MACHINERY ACC-PERS NOS"</v>
          </cell>
        </row>
        <row r="11904">
          <cell r="A11904" t="str">
            <v>E8370</v>
          </cell>
          <cell r="B11904" t="str">
            <v>E8370 = "E8370: EXPLOSION-OCC UNPOW BOAT"</v>
          </cell>
        </row>
        <row r="11905">
          <cell r="A11905" t="str">
            <v>E8371</v>
          </cell>
          <cell r="B11905" t="str">
            <v>E8371 = "E8371: EXPLOSION-OCC POWER BOAT"</v>
          </cell>
        </row>
        <row r="11906">
          <cell r="A11906" t="str">
            <v>E8372</v>
          </cell>
          <cell r="B11906" t="str">
            <v>E8372 = "E8372: WATERCRAFT EXPLOS-CREW"</v>
          </cell>
        </row>
        <row r="11907">
          <cell r="A11907" t="str">
            <v>E8373</v>
          </cell>
          <cell r="B11907" t="str">
            <v>E8373 = "E8373: WATERCRAFT EXPLOS-PASNGR"</v>
          </cell>
        </row>
        <row r="11908">
          <cell r="A11908" t="str">
            <v>E8374</v>
          </cell>
          <cell r="B11908" t="str">
            <v>E8374 = "E8374: WATERCRAFT EXPLOS-SKIER"</v>
          </cell>
        </row>
        <row r="11909">
          <cell r="A11909" t="str">
            <v>E8375</v>
          </cell>
          <cell r="B11909" t="str">
            <v>E8375 = "E8375: WATERCRAFT EXPLOS-SWIM"</v>
          </cell>
        </row>
        <row r="11910">
          <cell r="A11910" t="str">
            <v>E8376</v>
          </cell>
          <cell r="B11910" t="str">
            <v>E8376 = "E8376: WATERCRAFT EXPLOS-DOCKER"</v>
          </cell>
        </row>
        <row r="11911">
          <cell r="A11911" t="str">
            <v>E8377</v>
          </cell>
          <cell r="B11911" t="str">
            <v>E8377 = "E8377: W/crft explosn-military (Begin 2009)"</v>
          </cell>
        </row>
        <row r="11912">
          <cell r="A11912" t="str">
            <v>E8378</v>
          </cell>
          <cell r="B11912" t="str">
            <v>E8378 = "E8378: WATERCRAFT EXPL-PERS NEC"</v>
          </cell>
        </row>
        <row r="11913">
          <cell r="A11913" t="str">
            <v>E8379</v>
          </cell>
          <cell r="B11913" t="str">
            <v>E8379 = "E8379: WATERCRAFT EXPL-PERS NOS"</v>
          </cell>
        </row>
        <row r="11914">
          <cell r="A11914" t="str">
            <v>E8380</v>
          </cell>
          <cell r="B11914" t="str">
            <v>E8380 = "E8380: WATERCRAFT ACC NEC-UNPOW"</v>
          </cell>
        </row>
        <row r="11915">
          <cell r="A11915" t="str">
            <v>E8381</v>
          </cell>
          <cell r="B11915" t="str">
            <v>E8381 = "E8381: WATERCRAFT ACC NEC-POWER"</v>
          </cell>
        </row>
        <row r="11916">
          <cell r="A11916" t="str">
            <v>E8382</v>
          </cell>
          <cell r="B11916" t="str">
            <v>E8382 = "E8382: WATERCRAFT ACC NEC-CREW"</v>
          </cell>
        </row>
        <row r="11917">
          <cell r="A11917" t="str">
            <v>E8383</v>
          </cell>
          <cell r="B11917" t="str">
            <v>E8383 = "E8383: WATERCRFT ACC NEC-PASNGR"</v>
          </cell>
        </row>
        <row r="11918">
          <cell r="A11918" t="str">
            <v>E8384</v>
          </cell>
          <cell r="B11918" t="str">
            <v>E8384 = "E8384: WATERCRAFT ACC NEC-SKIER"</v>
          </cell>
        </row>
        <row r="11919">
          <cell r="A11919" t="str">
            <v>E8385</v>
          </cell>
          <cell r="B11919" t="str">
            <v>E8385 = "E8385: WATRCRFT ACC NEC-SWIMMER"</v>
          </cell>
        </row>
        <row r="11920">
          <cell r="A11920" t="str">
            <v>E8386</v>
          </cell>
          <cell r="B11920" t="str">
            <v>E8386 = "E8386: WATERCRFT ACC NEC-DOCKER"</v>
          </cell>
        </row>
        <row r="11921">
          <cell r="A11921" t="str">
            <v>E8387</v>
          </cell>
          <cell r="B11921" t="str">
            <v>E8387 = "E8387: W/crft-military NEC/NOS (Begin 2009)"</v>
          </cell>
        </row>
        <row r="11922">
          <cell r="A11922" t="str">
            <v>E8388</v>
          </cell>
          <cell r="B11922" t="str">
            <v>E8388 = "E8388: WTRCRFT ACC NEC-PERS NEC"</v>
          </cell>
        </row>
        <row r="11923">
          <cell r="A11923" t="str">
            <v>E8389</v>
          </cell>
          <cell r="B11923" t="str">
            <v>E8389 = "E8389: WTRCRFT ACC NEC-PERS NOS"</v>
          </cell>
        </row>
        <row r="11924">
          <cell r="A11924" t="str">
            <v>E8400</v>
          </cell>
          <cell r="B11924" t="str">
            <v>E8400 = "E8400: TK OFF/LAND-SPCRFT"</v>
          </cell>
        </row>
        <row r="11925">
          <cell r="A11925" t="str">
            <v>E8401</v>
          </cell>
          <cell r="B11925" t="str">
            <v>E8401 = "E8401: TK OFF/LAND-MILIT CRAFT"</v>
          </cell>
        </row>
        <row r="11926">
          <cell r="A11926" t="str">
            <v>E8402</v>
          </cell>
          <cell r="B11926" t="str">
            <v>E8402 = "E8402: TK OFF/LAND-CREW AIRCRFT"</v>
          </cell>
        </row>
        <row r="11927">
          <cell r="A11927" t="str">
            <v>E8403</v>
          </cell>
          <cell r="B11927" t="str">
            <v>E8403 = "E8403: TK OFF/LAND-PSNG AIRCRFT"</v>
          </cell>
        </row>
        <row r="11928">
          <cell r="A11928" t="str">
            <v>E8404</v>
          </cell>
          <cell r="B11928" t="str">
            <v>E8404 = "E8404: TK OFF/LAND-COMM CRF NEC"</v>
          </cell>
        </row>
        <row r="11929">
          <cell r="A11929" t="str">
            <v>E8405</v>
          </cell>
          <cell r="B11929" t="str">
            <v>E8405 = "E8405: TK OFF/LAND-AIRCRAFT NEC"</v>
          </cell>
        </row>
        <row r="11930">
          <cell r="A11930" t="str">
            <v>E8406</v>
          </cell>
          <cell r="B11930" t="str">
            <v>E8406 = "E8406: TK OFF/LAND-UNP AIRCRFT"</v>
          </cell>
        </row>
        <row r="11931">
          <cell r="A11931" t="str">
            <v>E8407</v>
          </cell>
          <cell r="B11931" t="str">
            <v>E8407 = "E8407: TK OFF/LAND-PARACHUTIST"</v>
          </cell>
        </row>
        <row r="11932">
          <cell r="A11932" t="str">
            <v>E8408</v>
          </cell>
          <cell r="B11932" t="str">
            <v>E8408 = "E8408: TK OFF/LAND-GROUND CREW"</v>
          </cell>
        </row>
        <row r="11933">
          <cell r="A11933" t="str">
            <v>E8409</v>
          </cell>
          <cell r="B11933" t="str">
            <v>E8409 = "E8409: TK OFF/LAND-PERS NEC"</v>
          </cell>
        </row>
        <row r="11934">
          <cell r="A11934" t="str">
            <v>E8410</v>
          </cell>
          <cell r="B11934" t="str">
            <v>E8410 = "E8410: POW AIRCRAFT ACC-SPCRFT"</v>
          </cell>
        </row>
        <row r="11935">
          <cell r="A11935" t="str">
            <v>E8411</v>
          </cell>
          <cell r="B11935" t="str">
            <v>E8411 = "E8411: POWER AIRCRAFT ACC-MILIT"</v>
          </cell>
        </row>
        <row r="11936">
          <cell r="A11936" t="str">
            <v>E8412</v>
          </cell>
          <cell r="B11936" t="str">
            <v>E8412 = "E8412: POWER AIRCRAFT ACC-CREW"</v>
          </cell>
        </row>
        <row r="11937">
          <cell r="A11937" t="str">
            <v>E8413</v>
          </cell>
          <cell r="B11937" t="str">
            <v>E8413 = "E8413: POWER AIRCRAFT ACC-PSNGR"</v>
          </cell>
        </row>
        <row r="11938">
          <cell r="A11938" t="str">
            <v>E8414</v>
          </cell>
          <cell r="B11938" t="str">
            <v>E8414 = "E8414: AIRCRAF ACC-OCC COMM NEC"</v>
          </cell>
        </row>
        <row r="11939">
          <cell r="A11939" t="str">
            <v>E8415</v>
          </cell>
          <cell r="B11939" t="str">
            <v>E8415 = "E8415: OTH POWERED AIRCRAFT ACC"</v>
          </cell>
        </row>
        <row r="11940">
          <cell r="A11940" t="str">
            <v>E8416</v>
          </cell>
          <cell r="B11940" t="str">
            <v>E8416 = "E8416: POW AIRC ACC-UNP AIRCR"</v>
          </cell>
        </row>
        <row r="11941">
          <cell r="A11941" t="str">
            <v>E8417</v>
          </cell>
          <cell r="B11941" t="str">
            <v>E8417 = "E8417: AIRCRAFT ACC-PARACHUTIST"</v>
          </cell>
        </row>
        <row r="11942">
          <cell r="A11942" t="str">
            <v>E8418</v>
          </cell>
          <cell r="B11942" t="str">
            <v>E8418 = "E8418: AIRCRAFT ACC-GROUND CREW"</v>
          </cell>
        </row>
        <row r="11943">
          <cell r="A11943" t="str">
            <v>E8419</v>
          </cell>
          <cell r="B11943" t="str">
            <v>E8419 = "E8419: AIRCRFT ACC NOS-PERS NEC"</v>
          </cell>
        </row>
        <row r="11944">
          <cell r="A11944" t="str">
            <v>E8426</v>
          </cell>
          <cell r="B11944" t="str">
            <v>E8426 = "E8426: UNPOWER AIRCRAFT ACC-OCC"</v>
          </cell>
        </row>
        <row r="11945">
          <cell r="A11945" t="str">
            <v>E8427</v>
          </cell>
          <cell r="B11945" t="str">
            <v>E8427 = "E8427: UNPOW AIRCRF ACC-CHUTIST"</v>
          </cell>
        </row>
        <row r="11946">
          <cell r="A11946" t="str">
            <v>E8428</v>
          </cell>
          <cell r="B11946" t="str">
            <v>E8428 = "E8428: UNPOW AIRCRF ACC-GR CREW"</v>
          </cell>
        </row>
        <row r="11947">
          <cell r="A11947" t="str">
            <v>E8429</v>
          </cell>
          <cell r="B11947" t="str">
            <v>E8429 = "E8429: UNPOW AIRCRF ACC-PER NEC"</v>
          </cell>
        </row>
        <row r="11948">
          <cell r="A11948" t="str">
            <v>E8430</v>
          </cell>
          <cell r="B11948" t="str">
            <v>E8430 = "E8430: FALL-OCC SPACECRAFT"</v>
          </cell>
        </row>
        <row r="11949">
          <cell r="A11949" t="str">
            <v>E8431</v>
          </cell>
          <cell r="B11949" t="str">
            <v>E8431 = "E8431: FALL-MILIT AIRCRAFT OCCP"</v>
          </cell>
        </row>
        <row r="11950">
          <cell r="A11950" t="str">
            <v>E8432</v>
          </cell>
          <cell r="B11950" t="str">
            <v>E8432 = "E8432: FALL-CREW COMM AIRCRAFT"</v>
          </cell>
        </row>
        <row r="11951">
          <cell r="A11951" t="str">
            <v>E8433</v>
          </cell>
          <cell r="B11951" t="str">
            <v>E8433 = "E8433: FALL-PSNG COMM AIRCRAFT"</v>
          </cell>
        </row>
        <row r="11952">
          <cell r="A11952" t="str">
            <v>E8434</v>
          </cell>
          <cell r="B11952" t="str">
            <v>E8434 = "E8434: FALL-OCC COMM AIRCRF NEC"</v>
          </cell>
        </row>
        <row r="11953">
          <cell r="A11953" t="str">
            <v>E8435</v>
          </cell>
          <cell r="B11953" t="str">
            <v>E8435 = "E8435: FALL-OCCUP OTH AIRCRAFT"</v>
          </cell>
        </row>
        <row r="11954">
          <cell r="A11954" t="str">
            <v>E8436</v>
          </cell>
          <cell r="B11954" t="str">
            <v>E8436 = "E8436: FALL-OCC UNPOWER AIRCRAF"</v>
          </cell>
        </row>
        <row r="11955">
          <cell r="A11955" t="str">
            <v>E8437</v>
          </cell>
          <cell r="B11955" t="str">
            <v>E8437 = "E8437: FALL-PARACHUTIST"</v>
          </cell>
        </row>
        <row r="11956">
          <cell r="A11956" t="str">
            <v>E8438</v>
          </cell>
          <cell r="B11956" t="str">
            <v>E8438 = "E8438: AIRCRFT FALL-GROUND CREW"</v>
          </cell>
        </row>
        <row r="11957">
          <cell r="A11957" t="str">
            <v>E8439</v>
          </cell>
          <cell r="B11957" t="str">
            <v>E8439 = "E8439: AIRCRAFT FALL-PERSON NEC"</v>
          </cell>
        </row>
        <row r="11958">
          <cell r="A11958" t="str">
            <v>E8440</v>
          </cell>
          <cell r="B11958" t="str">
            <v>E8440 = "E8440: AIRCRFT ACC NEC-SPCRFT"</v>
          </cell>
        </row>
        <row r="11959">
          <cell r="A11959" t="str">
            <v>E8441</v>
          </cell>
          <cell r="B11959" t="str">
            <v>E8441 = "E8441: AIRCRFT ACC NEC-MILITARY"</v>
          </cell>
        </row>
        <row r="11960">
          <cell r="A11960" t="str">
            <v>E8442</v>
          </cell>
          <cell r="B11960" t="str">
            <v>E8442 = "E8442: AIRCRFT ACC NEC-CREW"</v>
          </cell>
        </row>
        <row r="11961">
          <cell r="A11961" t="str">
            <v>E8443</v>
          </cell>
          <cell r="B11961" t="str">
            <v>E8443 = "E8443: AIRCRFT ACC NEC-PASNGR"</v>
          </cell>
        </row>
        <row r="11962">
          <cell r="A11962" t="str">
            <v>E8444</v>
          </cell>
          <cell r="B11962" t="str">
            <v>E8444 = "E8444: AIRCRFT ACC NEC-COMM NEC"</v>
          </cell>
        </row>
        <row r="11963">
          <cell r="A11963" t="str">
            <v>E8445</v>
          </cell>
          <cell r="B11963" t="str">
            <v>E8445 = "E8445: AIRCRFT ACC NEC-OCCP NEC"</v>
          </cell>
        </row>
        <row r="11964">
          <cell r="A11964" t="str">
            <v>E8446</v>
          </cell>
          <cell r="B11964" t="str">
            <v>E8446 = "E8446: AIRCR ACC NEC-UNP AIRCR"</v>
          </cell>
        </row>
        <row r="11965">
          <cell r="A11965" t="str">
            <v>E8447</v>
          </cell>
          <cell r="B11965" t="str">
            <v>E8447 = "E8447: AIRCRFT ACC-PARACHUTIST"</v>
          </cell>
        </row>
        <row r="11966">
          <cell r="A11966" t="str">
            <v>E8448</v>
          </cell>
          <cell r="B11966" t="str">
            <v>E8448 = "E8448: AIRCRFT ACC NEC-GRD CREW"</v>
          </cell>
        </row>
        <row r="11967">
          <cell r="A11967" t="str">
            <v>E8449</v>
          </cell>
          <cell r="B11967" t="str">
            <v>E8449 = "E8449: AIRCRFT ACC NEC-PERS NEC"</v>
          </cell>
        </row>
        <row r="11968">
          <cell r="A11968" t="str">
            <v>E8450</v>
          </cell>
          <cell r="B11968" t="str">
            <v>E8450 = "E8450: SPACECRAFT ACC-OCCUPANT"</v>
          </cell>
        </row>
        <row r="11969">
          <cell r="A11969" t="str">
            <v>E8458</v>
          </cell>
          <cell r="B11969" t="str">
            <v>E8458 = "E8458: SPACECRAFT ACC-GRND CREW"</v>
          </cell>
        </row>
        <row r="11970">
          <cell r="A11970" t="str">
            <v>E8459</v>
          </cell>
          <cell r="B11970" t="str">
            <v>E8459 = "E8459: SPACECRAFT ACC-PERS NEC"</v>
          </cell>
        </row>
        <row r="11971">
          <cell r="A11971" t="str">
            <v>E846</v>
          </cell>
          <cell r="B11971" t="str">
            <v>E846  = "E846 : INDUS VEH ACC ON PREMISE"</v>
          </cell>
        </row>
        <row r="11972">
          <cell r="A11972" t="str">
            <v>E847</v>
          </cell>
          <cell r="B11972" t="str">
            <v>E847  = "E847 : CABL CAR ACC NOT ON RAIL"</v>
          </cell>
        </row>
        <row r="11973">
          <cell r="A11973" t="str">
            <v>E848</v>
          </cell>
          <cell r="B11973" t="str">
            <v>E848  = "E848 : OTH VEHICLE ACC NEC"</v>
          </cell>
        </row>
        <row r="11974">
          <cell r="A11974" t="str">
            <v>E8490</v>
          </cell>
          <cell r="B11974" t="str">
            <v>E8490 = "E8490: ACCIDENT IN HOME"</v>
          </cell>
        </row>
        <row r="11975">
          <cell r="A11975" t="str">
            <v>E8491</v>
          </cell>
          <cell r="B11975" t="str">
            <v>E8491 = "E8491: ACCIDENT ON FARM"</v>
          </cell>
        </row>
        <row r="11976">
          <cell r="A11976" t="str">
            <v>E8492</v>
          </cell>
          <cell r="B11976" t="str">
            <v>E8492 = "E8492: ACCIDENT IN MINE/QUARRY"</v>
          </cell>
        </row>
        <row r="11977">
          <cell r="A11977" t="str">
            <v>E8493</v>
          </cell>
          <cell r="B11977" t="str">
            <v>E8493 = "E8493: ACC ON INDUSTR PREMISES"</v>
          </cell>
        </row>
        <row r="11978">
          <cell r="A11978" t="str">
            <v>E8494</v>
          </cell>
          <cell r="B11978" t="str">
            <v>E8494 = "E8494: ACCID IN RECREATION AREA"</v>
          </cell>
        </row>
        <row r="11979">
          <cell r="A11979" t="str">
            <v>E8495</v>
          </cell>
          <cell r="B11979" t="str">
            <v>E8495 = "E8495: ACCID ON STREET/HIGHWAY"</v>
          </cell>
        </row>
        <row r="11980">
          <cell r="A11980" t="str">
            <v>E8496</v>
          </cell>
          <cell r="B11980" t="str">
            <v>E8496 = "E8496: ACCIDENT IN PUBLIC BLDG"</v>
          </cell>
        </row>
        <row r="11981">
          <cell r="A11981" t="str">
            <v>E8497</v>
          </cell>
          <cell r="B11981" t="str">
            <v>E8497 = "E8497: ACCID IN RESIDENT INSTIT"</v>
          </cell>
        </row>
        <row r="11982">
          <cell r="A11982" t="str">
            <v>E8498</v>
          </cell>
          <cell r="B11982" t="str">
            <v>E8498 = "E8498: ACCIDENT IN PLACE NEC"</v>
          </cell>
        </row>
        <row r="11983">
          <cell r="A11983" t="str">
            <v>E8499</v>
          </cell>
          <cell r="B11983" t="str">
            <v>E8499 = "E8499: ACCIDENT IN PLACE NOS"</v>
          </cell>
        </row>
        <row r="11984">
          <cell r="A11984" t="str">
            <v>E8500</v>
          </cell>
          <cell r="B11984" t="str">
            <v>E8500 = "E8500: ACC POISON-HEROIN"</v>
          </cell>
        </row>
        <row r="11985">
          <cell r="A11985" t="str">
            <v>E8501</v>
          </cell>
          <cell r="B11985" t="str">
            <v>E8501 = "E8501: ACC POISON-METHADONE"</v>
          </cell>
        </row>
        <row r="11986">
          <cell r="A11986" t="str">
            <v>E8502</v>
          </cell>
          <cell r="B11986" t="str">
            <v>E8502 = "E8502: ACC POISON-OPIATES NEC"</v>
          </cell>
        </row>
        <row r="11987">
          <cell r="A11987" t="str">
            <v>E8503</v>
          </cell>
          <cell r="B11987" t="str">
            <v>E8503 = "E8503: ACC POISON-SALICYLATES"</v>
          </cell>
        </row>
        <row r="11988">
          <cell r="A11988" t="str">
            <v>E8504</v>
          </cell>
          <cell r="B11988" t="str">
            <v>E8504 = "E8504: ACC POISON-AROM ANALGESC"</v>
          </cell>
        </row>
        <row r="11989">
          <cell r="A11989" t="str">
            <v>E8505</v>
          </cell>
          <cell r="B11989" t="str">
            <v>E8505 = "E8505: ACC POISON-PYRAZOLE DERV"</v>
          </cell>
        </row>
        <row r="11990">
          <cell r="A11990" t="str">
            <v>E8506</v>
          </cell>
          <cell r="B11990" t="str">
            <v>E8506 = "E8506: ACC POISON-ANTIRHEUMATIC"</v>
          </cell>
        </row>
        <row r="11991">
          <cell r="A11991" t="str">
            <v>E8507</v>
          </cell>
          <cell r="B11991" t="str">
            <v>E8507 = "E8507: ACC POISON-NONNARC ANALG"</v>
          </cell>
        </row>
        <row r="11992">
          <cell r="A11992" t="str">
            <v>E8508</v>
          </cell>
          <cell r="B11992" t="str">
            <v>E8508 = "E8508: ACC POISON-ANALGESIC NEC"</v>
          </cell>
        </row>
        <row r="11993">
          <cell r="A11993" t="str">
            <v>E8509</v>
          </cell>
          <cell r="B11993" t="str">
            <v>E8509 = "E8509: ACC POISON-ANALGESIC NOS"</v>
          </cell>
        </row>
        <row r="11994">
          <cell r="A11994" t="str">
            <v>E851</v>
          </cell>
          <cell r="B11994" t="str">
            <v>E851  = "E851 : ACC POISON-BARBITURATES"</v>
          </cell>
        </row>
        <row r="11995">
          <cell r="A11995" t="str">
            <v>E8520</v>
          </cell>
          <cell r="B11995" t="str">
            <v>E8520 = "E8520: ACC POISN-CHLORL HYDRATE"</v>
          </cell>
        </row>
        <row r="11996">
          <cell r="A11996" t="str">
            <v>E8521</v>
          </cell>
          <cell r="B11996" t="str">
            <v>E8521 = "E8521: ACC POISON-PARALDEHYDE"</v>
          </cell>
        </row>
        <row r="11997">
          <cell r="A11997" t="str">
            <v>E8522</v>
          </cell>
          <cell r="B11997" t="str">
            <v>E8522 = "E8522: ACC POISON-BROMINE CMPND"</v>
          </cell>
        </row>
        <row r="11998">
          <cell r="A11998" t="str">
            <v>E8523</v>
          </cell>
          <cell r="B11998" t="str">
            <v>E8523 = "E8523: ACC POISON-METHAQUALONE"</v>
          </cell>
        </row>
        <row r="11999">
          <cell r="A11999" t="str">
            <v>E8524</v>
          </cell>
          <cell r="B11999" t="str">
            <v>E8524 = "E8524: ACC POISON-GLUTETHIMIDE"</v>
          </cell>
        </row>
        <row r="12000">
          <cell r="A12000" t="str">
            <v>E8525</v>
          </cell>
          <cell r="B12000" t="str">
            <v>E8525 = "E8525: ACC POISON-MIX SEDTV NEC"</v>
          </cell>
        </row>
        <row r="12001">
          <cell r="A12001" t="str">
            <v>E8528</v>
          </cell>
          <cell r="B12001" t="str">
            <v>E8528 = "E8528: ACC POISON-SEDATIVES NEC"</v>
          </cell>
        </row>
        <row r="12002">
          <cell r="A12002" t="str">
            <v>E8529</v>
          </cell>
          <cell r="B12002" t="str">
            <v>E8529 = "E8529: ACC POISON-SEDATIVES NOS"</v>
          </cell>
        </row>
        <row r="12003">
          <cell r="A12003" t="str">
            <v>E8530</v>
          </cell>
          <cell r="B12003" t="str">
            <v>E8530 = "E8530: ACC POIS-PHENTHIAZ TRANQ"</v>
          </cell>
        </row>
        <row r="12004">
          <cell r="A12004" t="str">
            <v>E8531</v>
          </cell>
          <cell r="B12004" t="str">
            <v>E8531 = "E8531: ACC POIS-BUTYRPHEN TRANQ"</v>
          </cell>
        </row>
        <row r="12005">
          <cell r="A12005" t="str">
            <v>E8532</v>
          </cell>
          <cell r="B12005" t="str">
            <v>E8532 = "E8532: ACC POISN-BENZDIAZ TRANQ"</v>
          </cell>
        </row>
        <row r="12006">
          <cell r="A12006" t="str">
            <v>E8538</v>
          </cell>
          <cell r="B12006" t="str">
            <v>E8538 = "E8538: ACC POISN-TRANQUILZR NEC"</v>
          </cell>
        </row>
        <row r="12007">
          <cell r="A12007" t="str">
            <v>E8539</v>
          </cell>
          <cell r="B12007" t="str">
            <v>E8539 = "E8539: ACC POISN-TRANQUILZR NOS"</v>
          </cell>
        </row>
        <row r="12008">
          <cell r="A12008" t="str">
            <v>E8540</v>
          </cell>
          <cell r="B12008" t="str">
            <v>E8540 = "E8540: ACC POISON-ANTIDEPRESSNT"</v>
          </cell>
        </row>
        <row r="12009">
          <cell r="A12009" t="str">
            <v>E8541</v>
          </cell>
          <cell r="B12009" t="str">
            <v>E8541 = "E8541: ACC POISON-HALLUCINOGENS"</v>
          </cell>
        </row>
        <row r="12010">
          <cell r="A12010" t="str">
            <v>E8542</v>
          </cell>
          <cell r="B12010" t="str">
            <v>E8542 = "E8542: ACC POISN-PSYCHSTIMULANT"</v>
          </cell>
        </row>
        <row r="12011">
          <cell r="A12011" t="str">
            <v>E8543</v>
          </cell>
          <cell r="B12011" t="str">
            <v>E8543 = "E8543: ACC POISON-CNS STIMULANT"</v>
          </cell>
        </row>
        <row r="12012">
          <cell r="A12012" t="str">
            <v>E8548</v>
          </cell>
          <cell r="B12012" t="str">
            <v>E8548 = "E8548: ACC POISN PSYCHOTROP NEC (Begin 1995)"</v>
          </cell>
        </row>
        <row r="12013">
          <cell r="A12013" t="str">
            <v>E8550</v>
          </cell>
          <cell r="B12013" t="str">
            <v>E8550 = "E8550: ACC POISN-ANTICONVULSANT"</v>
          </cell>
        </row>
        <row r="12014">
          <cell r="A12014" t="str">
            <v>E8551</v>
          </cell>
          <cell r="B12014" t="str">
            <v>E8551 = "E8551: ACC POISN-CNS DEPRES NEC"</v>
          </cell>
        </row>
        <row r="12015">
          <cell r="A12015" t="str">
            <v>E8552</v>
          </cell>
          <cell r="B12015" t="str">
            <v>E8552 = "E8552: ACC POISN-LOCAL ANESTHET"</v>
          </cell>
        </row>
        <row r="12016">
          <cell r="A12016" t="str">
            <v>E8553</v>
          </cell>
          <cell r="B12016" t="str">
            <v>E8553 = "E8553: ACC POISON-CHOLINERGICS"</v>
          </cell>
        </row>
        <row r="12017">
          <cell r="A12017" t="str">
            <v>E8554</v>
          </cell>
          <cell r="B12017" t="str">
            <v>E8554 = "E8554: ACC POISN-ANTICHOLINERG"</v>
          </cell>
        </row>
        <row r="12018">
          <cell r="A12018" t="str">
            <v>E8555</v>
          </cell>
          <cell r="B12018" t="str">
            <v>E8555 = "E8555: ACC POISON-ADRENERGICS"</v>
          </cell>
        </row>
        <row r="12019">
          <cell r="A12019" t="str">
            <v>E8556</v>
          </cell>
          <cell r="B12019" t="str">
            <v>E8556 = "E8556: ACC POISN-SYMPATHOLYTICS"</v>
          </cell>
        </row>
        <row r="12020">
          <cell r="A12020" t="str">
            <v>E8558</v>
          </cell>
          <cell r="B12020" t="str">
            <v>E8558 = "E8558: ACC POISON-CNS DRUG NEC"</v>
          </cell>
        </row>
        <row r="12021">
          <cell r="A12021" t="str">
            <v>E8559</v>
          </cell>
          <cell r="B12021" t="str">
            <v>E8559 = "E8559: ACC POISON-CNS DRUG NOS"</v>
          </cell>
        </row>
        <row r="12022">
          <cell r="A12022" t="str">
            <v>E856</v>
          </cell>
          <cell r="B12022" t="str">
            <v>E856  = "E856 : ACC POISON-ANTIBIOTICS"</v>
          </cell>
        </row>
        <row r="12023">
          <cell r="A12023" t="str">
            <v>E857</v>
          </cell>
          <cell r="B12023" t="str">
            <v>E857  = "E857 : ACC POIS-OTH ANTI-INFECT"</v>
          </cell>
        </row>
        <row r="12024">
          <cell r="A12024" t="str">
            <v>E8580</v>
          </cell>
          <cell r="B12024" t="str">
            <v>E8580 = "E8580: ACC POISON-HORMONES"</v>
          </cell>
        </row>
        <row r="12025">
          <cell r="A12025" t="str">
            <v>E8581</v>
          </cell>
          <cell r="B12025" t="str">
            <v>E8581 = "E8581: ACC POISN-SYSTEMIC AGENT"</v>
          </cell>
        </row>
        <row r="12026">
          <cell r="A12026" t="str">
            <v>E8582</v>
          </cell>
          <cell r="B12026" t="str">
            <v>E8582 = "E8582: ACC POISON-BLOOD AGENT"</v>
          </cell>
        </row>
        <row r="12027">
          <cell r="A12027" t="str">
            <v>E8583</v>
          </cell>
          <cell r="B12027" t="str">
            <v>E8583 = "E8583: ACC POISN-CARDIOVASC AGT"</v>
          </cell>
        </row>
        <row r="12028">
          <cell r="A12028" t="str">
            <v>E8584</v>
          </cell>
          <cell r="B12028" t="str">
            <v>E8584 = "E8584: ACC POISON-GI AGENT"</v>
          </cell>
        </row>
        <row r="12029">
          <cell r="A12029" t="str">
            <v>E8585</v>
          </cell>
          <cell r="B12029" t="str">
            <v>E8585 = "E8585: ACC POISN-METABOL AGNT"</v>
          </cell>
        </row>
        <row r="12030">
          <cell r="A12030" t="str">
            <v>E8586</v>
          </cell>
          <cell r="B12030" t="str">
            <v>E8586 = "E8586: ACC POISN-MUSCL/RESP AGT"</v>
          </cell>
        </row>
        <row r="12031">
          <cell r="A12031" t="str">
            <v>E8587</v>
          </cell>
          <cell r="B12031" t="str">
            <v>E8587 = "E8587: ACC POISN-SKIN/EENT AGNT"</v>
          </cell>
        </row>
        <row r="12032">
          <cell r="A12032" t="str">
            <v>E8588</v>
          </cell>
          <cell r="B12032" t="str">
            <v>E8588 = "E8588: ACC POISONING-DRUG NEC"</v>
          </cell>
        </row>
        <row r="12033">
          <cell r="A12033" t="str">
            <v>E8589</v>
          </cell>
          <cell r="B12033" t="str">
            <v>E8589 = "E8589: ACC POISONING-DRUG NOS"</v>
          </cell>
        </row>
        <row r="12034">
          <cell r="A12034" t="str">
            <v>E8600</v>
          </cell>
          <cell r="B12034" t="str">
            <v>E8600 = "E8600: ACC POISN-ALCOHOL BEVRAG"</v>
          </cell>
        </row>
        <row r="12035">
          <cell r="A12035" t="str">
            <v>E8601</v>
          </cell>
          <cell r="B12035" t="str">
            <v>E8601 = "E8601: ACC POISON-ETHYL ALCOHOL"</v>
          </cell>
        </row>
        <row r="12036">
          <cell r="A12036" t="str">
            <v>E8602</v>
          </cell>
          <cell r="B12036" t="str">
            <v>E8602 = "E8602: ACC POISN-METHYL ALCOHOL"</v>
          </cell>
        </row>
        <row r="12037">
          <cell r="A12037" t="str">
            <v>E8603</v>
          </cell>
          <cell r="B12037" t="str">
            <v>E8603 = "E8603: ACC POISN-ISOPROPYL ALC"</v>
          </cell>
        </row>
        <row r="12038">
          <cell r="A12038" t="str">
            <v>E8604</v>
          </cell>
          <cell r="B12038" t="str">
            <v>E8604 = "E8604: ACC POISON-FUSEL OIL"</v>
          </cell>
        </row>
        <row r="12039">
          <cell r="A12039" t="str">
            <v>E8608</v>
          </cell>
          <cell r="B12039" t="str">
            <v>E8608 = "E8608: ACC POISON-ALCOHOL NEC"</v>
          </cell>
        </row>
        <row r="12040">
          <cell r="A12040" t="str">
            <v>E8609</v>
          </cell>
          <cell r="B12040" t="str">
            <v>E8609 = "E8609: ACC POISON-ALCOHOL NOS"</v>
          </cell>
        </row>
        <row r="12041">
          <cell r="A12041" t="str">
            <v>E8610</v>
          </cell>
          <cell r="B12041" t="str">
            <v>E8610 = "E8610: ACC POIS-SYNTH DETERGENT"</v>
          </cell>
        </row>
        <row r="12042">
          <cell r="A12042" t="str">
            <v>E8611</v>
          </cell>
          <cell r="B12042" t="str">
            <v>E8611 = "E8611: ACC POISON-SOAP PRODUCTS"</v>
          </cell>
        </row>
        <row r="12043">
          <cell r="A12043" t="str">
            <v>E8612</v>
          </cell>
          <cell r="B12043" t="str">
            <v>E8612 = "E8612: ACC POISON-POLISHES"</v>
          </cell>
        </row>
        <row r="12044">
          <cell r="A12044" t="str">
            <v>E8613</v>
          </cell>
          <cell r="B12044" t="str">
            <v>E8613 = "E8613: ACC POISON-CLEANSER NEC"</v>
          </cell>
        </row>
        <row r="12045">
          <cell r="A12045" t="str">
            <v>E8614</v>
          </cell>
          <cell r="B12045" t="str">
            <v>E8614 = "E8614: ACC POISON-DISINFECTANTS"</v>
          </cell>
        </row>
        <row r="12046">
          <cell r="A12046" t="str">
            <v>E8615</v>
          </cell>
          <cell r="B12046" t="str">
            <v>E8615 = "E8615: ACC POISON-LEAD PAINTS"</v>
          </cell>
        </row>
        <row r="12047">
          <cell r="A12047" t="str">
            <v>E8616</v>
          </cell>
          <cell r="B12047" t="str">
            <v>E8616 = "E8616: ACC POISON-PAINTS NEC"</v>
          </cell>
        </row>
        <row r="12048">
          <cell r="A12048" t="str">
            <v>E8619</v>
          </cell>
          <cell r="B12048" t="str">
            <v>E8619 = "E8619: ACC POISON-CLEANSER NOS"</v>
          </cell>
        </row>
        <row r="12049">
          <cell r="A12049" t="str">
            <v>E8620</v>
          </cell>
          <cell r="B12049" t="str">
            <v>E8620 = "E8620: ACC POISN-PETROL SOLVENT"</v>
          </cell>
        </row>
        <row r="12050">
          <cell r="A12050" t="str">
            <v>E8621</v>
          </cell>
          <cell r="B12050" t="str">
            <v>E8621 = "E8621: ACC POISN-PETROLEUM FUEL"</v>
          </cell>
        </row>
        <row r="12051">
          <cell r="A12051" t="str">
            <v>E8622</v>
          </cell>
          <cell r="B12051" t="str">
            <v>E8622 = "E8622: ACC POIS-LUBRICATING OIL"</v>
          </cell>
        </row>
        <row r="12052">
          <cell r="A12052" t="str">
            <v>E8623</v>
          </cell>
          <cell r="B12052" t="str">
            <v>E8623 = "E8623: ACC POIS-PETROLEUM SOLID"</v>
          </cell>
        </row>
        <row r="12053">
          <cell r="A12053" t="str">
            <v>E8624</v>
          </cell>
          <cell r="B12053" t="str">
            <v>E8624 = "E8624: ACC POISN-SOLVENTS NEC"</v>
          </cell>
        </row>
        <row r="12054">
          <cell r="A12054" t="str">
            <v>E8629</v>
          </cell>
          <cell r="B12054" t="str">
            <v>E8629 = "E8629: ACC POISN-SOLVENT NOS"</v>
          </cell>
        </row>
        <row r="12055">
          <cell r="A12055" t="str">
            <v>E8630</v>
          </cell>
          <cell r="B12055" t="str">
            <v>E8630 = "E8630: ACC POIS-CHLORINE PESTIC"</v>
          </cell>
        </row>
        <row r="12056">
          <cell r="A12056" t="str">
            <v>E8631</v>
          </cell>
          <cell r="B12056" t="str">
            <v>E8631 = "E8631: ACC POIS-PHOSPH PESTICID"</v>
          </cell>
        </row>
        <row r="12057">
          <cell r="A12057" t="str">
            <v>E8632</v>
          </cell>
          <cell r="B12057" t="str">
            <v>E8632 = "E8632: ACC POISON-CARBAMATES"</v>
          </cell>
        </row>
        <row r="12058">
          <cell r="A12058" t="str">
            <v>E8633</v>
          </cell>
          <cell r="B12058" t="str">
            <v>E8633 = "E8633: ACC POISN-MIXED PESTICID"</v>
          </cell>
        </row>
        <row r="12059">
          <cell r="A12059" t="str">
            <v>E8634</v>
          </cell>
          <cell r="B12059" t="str">
            <v>E8634 = "E8634: ACC POISON-PESTICIDE NEC"</v>
          </cell>
        </row>
        <row r="12060">
          <cell r="A12060" t="str">
            <v>E8635</v>
          </cell>
          <cell r="B12060" t="str">
            <v>E8635 = "E8635: ACC POISON-HERBICIDES"</v>
          </cell>
        </row>
        <row r="12061">
          <cell r="A12061" t="str">
            <v>E8636</v>
          </cell>
          <cell r="B12061" t="str">
            <v>E8636 = "E8636: ACC POISON-FUNGICIDES"</v>
          </cell>
        </row>
        <row r="12062">
          <cell r="A12062" t="str">
            <v>E8637</v>
          </cell>
          <cell r="B12062" t="str">
            <v>E8637 = "E8637: ACC POISON-RODENTICIDES"</v>
          </cell>
        </row>
        <row r="12063">
          <cell r="A12063" t="str">
            <v>E8638</v>
          </cell>
          <cell r="B12063" t="str">
            <v>E8638 = "E8638: ACC POISON-FUMIGANTS"</v>
          </cell>
        </row>
        <row r="12064">
          <cell r="A12064" t="str">
            <v>E8639</v>
          </cell>
          <cell r="B12064" t="str">
            <v>E8639 = "E8639: ACC POIS-AGRCULT NEC/NOS"</v>
          </cell>
        </row>
        <row r="12065">
          <cell r="A12065" t="str">
            <v>E8640</v>
          </cell>
          <cell r="B12065" t="str">
            <v>E8640 = "E8640: ACC POIS-CORROSIV AROMAT"</v>
          </cell>
        </row>
        <row r="12066">
          <cell r="A12066" t="str">
            <v>E8641</v>
          </cell>
          <cell r="B12066" t="str">
            <v>E8641 = "E8641: ACC POISON-ACIDS"</v>
          </cell>
        </row>
        <row r="12067">
          <cell r="A12067" t="str">
            <v>E8642</v>
          </cell>
          <cell r="B12067" t="str">
            <v>E8642 = "E8642: ACC POISN-CAUSTIC ALKALI"</v>
          </cell>
        </row>
        <row r="12068">
          <cell r="A12068" t="str">
            <v>E8643</v>
          </cell>
          <cell r="B12068" t="str">
            <v>E8643 = "E8643: ACC POISON-CAUSTIC NEC"</v>
          </cell>
        </row>
        <row r="12069">
          <cell r="A12069" t="str">
            <v>E8644</v>
          </cell>
          <cell r="B12069" t="str">
            <v>E8644 = "E8644: ACC POISON-CAUSTIC NOS"</v>
          </cell>
        </row>
        <row r="12070">
          <cell r="A12070" t="str">
            <v>E8650</v>
          </cell>
          <cell r="B12070" t="str">
            <v>E8650 = "E8650: ACC POISON-MEAT"</v>
          </cell>
        </row>
        <row r="12071">
          <cell r="A12071" t="str">
            <v>E8651</v>
          </cell>
          <cell r="B12071" t="str">
            <v>E8651 = "E8651: ACC POISON-SHELLFISH"</v>
          </cell>
        </row>
        <row r="12072">
          <cell r="A12072" t="str">
            <v>E8652</v>
          </cell>
          <cell r="B12072" t="str">
            <v>E8652 = "E8652: ACC POISON-FISH NEC"</v>
          </cell>
        </row>
        <row r="12073">
          <cell r="A12073" t="str">
            <v>E8653</v>
          </cell>
          <cell r="B12073" t="str">
            <v>E8653 = "E8653: ACC POISON-BERRIES/SEEDS"</v>
          </cell>
        </row>
        <row r="12074">
          <cell r="A12074" t="str">
            <v>E8654</v>
          </cell>
          <cell r="B12074" t="str">
            <v>E8654 = "E8654: ACC POISON-PLANTS NEC"</v>
          </cell>
        </row>
        <row r="12075">
          <cell r="A12075" t="str">
            <v>E8655</v>
          </cell>
          <cell r="B12075" t="str">
            <v>E8655 = "E8655: ACC POISON-MUSHROOMS"</v>
          </cell>
        </row>
        <row r="12076">
          <cell r="A12076" t="str">
            <v>E8658</v>
          </cell>
          <cell r="B12076" t="str">
            <v>E8658 = "E8658: ACC POISON-FOOD NEC"</v>
          </cell>
        </row>
        <row r="12077">
          <cell r="A12077" t="str">
            <v>E8659</v>
          </cell>
          <cell r="B12077" t="str">
            <v>E8659 = "E8659: ACC POISN-FOOD/PLANT NOS"</v>
          </cell>
        </row>
        <row r="12078">
          <cell r="A12078" t="str">
            <v>E8660</v>
          </cell>
          <cell r="B12078" t="str">
            <v>E8660 = "E8660: ACC POISONING-LEAD"</v>
          </cell>
        </row>
        <row r="12079">
          <cell r="A12079" t="str">
            <v>E8661</v>
          </cell>
          <cell r="B12079" t="str">
            <v>E8661 = "E8661: ACC POISONING-MERCURY"</v>
          </cell>
        </row>
        <row r="12080">
          <cell r="A12080" t="str">
            <v>E8662</v>
          </cell>
          <cell r="B12080" t="str">
            <v>E8662 = "E8662: ACC POISONING-ANTIMONY"</v>
          </cell>
        </row>
        <row r="12081">
          <cell r="A12081" t="str">
            <v>E8663</v>
          </cell>
          <cell r="B12081" t="str">
            <v>E8663 = "E8663: ACC POISONING-ARSENIC"</v>
          </cell>
        </row>
        <row r="12082">
          <cell r="A12082" t="str">
            <v>E8664</v>
          </cell>
          <cell r="B12082" t="str">
            <v>E8664 = "E8664: ACC POISON-METALS NEC"</v>
          </cell>
        </row>
        <row r="12083">
          <cell r="A12083" t="str">
            <v>E8665</v>
          </cell>
          <cell r="B12083" t="str">
            <v>E8665 = "E8665: ACC POISON-PLANT FOOD"</v>
          </cell>
        </row>
        <row r="12084">
          <cell r="A12084" t="str">
            <v>E8666</v>
          </cell>
          <cell r="B12084" t="str">
            <v>E8666 = "E8666: ACC POISON-GLUES"</v>
          </cell>
        </row>
        <row r="12085">
          <cell r="A12085" t="str">
            <v>E8667</v>
          </cell>
          <cell r="B12085" t="str">
            <v>E8667 = "E8667: ACC POISON-COSMETICS"</v>
          </cell>
        </row>
        <row r="12086">
          <cell r="A12086" t="str">
            <v>E8668</v>
          </cell>
          <cell r="B12086" t="str">
            <v>E8668 = "E8668: ACC POIS-SOLID/LIQ NEC"</v>
          </cell>
        </row>
        <row r="12087">
          <cell r="A12087" t="str">
            <v>E8669</v>
          </cell>
          <cell r="B12087" t="str">
            <v>E8669 = "E8669: ACC POIS-SOLID/LIQ NOS"</v>
          </cell>
        </row>
        <row r="12088">
          <cell r="A12088" t="str">
            <v>E867</v>
          </cell>
          <cell r="B12088" t="str">
            <v>E867  = "E867 : ACC POISON-PIPED GAS"</v>
          </cell>
        </row>
        <row r="12089">
          <cell r="A12089" t="str">
            <v>E8680</v>
          </cell>
          <cell r="B12089" t="str">
            <v>E8680 = "E8680: ACC POIS-LIQ PETROL GAS"</v>
          </cell>
        </row>
        <row r="12090">
          <cell r="A12090" t="str">
            <v>E8681</v>
          </cell>
          <cell r="B12090" t="str">
            <v>E8681 = "E8681: ACC POIS-UTL GAS NEC/NOS"</v>
          </cell>
        </row>
        <row r="12091">
          <cell r="A12091" t="str">
            <v>E8682</v>
          </cell>
          <cell r="B12091" t="str">
            <v>E8682 = "E8682: ACC POISON-EXHAUST GAS"</v>
          </cell>
        </row>
        <row r="12092">
          <cell r="A12092" t="str">
            <v>E8683</v>
          </cell>
          <cell r="B12092" t="str">
            <v>E8683 = "E8683: ACC POIS-CO/DOMESTC FUEL"</v>
          </cell>
        </row>
        <row r="12093">
          <cell r="A12093" t="str">
            <v>E8688</v>
          </cell>
          <cell r="B12093" t="str">
            <v>E8688 = "E8688: ACC POIS-CARBN MONOX NEC"</v>
          </cell>
        </row>
        <row r="12094">
          <cell r="A12094" t="str">
            <v>E8689</v>
          </cell>
          <cell r="B12094" t="str">
            <v>E8689 = "E8689: ACC POIS-CARBN MONOX NOS"</v>
          </cell>
        </row>
        <row r="12095">
          <cell r="A12095" t="str">
            <v>E8690</v>
          </cell>
          <cell r="B12095" t="str">
            <v>E8690 = "E8690: ACC POISN-NITROGEN OXIDE"</v>
          </cell>
        </row>
        <row r="12096">
          <cell r="A12096" t="str">
            <v>E8691</v>
          </cell>
          <cell r="B12096" t="str">
            <v>E8691 = "E8691: ACC POISN-SULFUR DIOXIDE"</v>
          </cell>
        </row>
        <row r="12097">
          <cell r="A12097" t="str">
            <v>E8692</v>
          </cell>
          <cell r="B12097" t="str">
            <v>E8692 = "E8692: ACC POISON-FREON"</v>
          </cell>
        </row>
        <row r="12098">
          <cell r="A12098" t="str">
            <v>E8693</v>
          </cell>
          <cell r="B12098" t="str">
            <v>E8693 = "E8693: ACC POISON-TEAR GAS"</v>
          </cell>
        </row>
        <row r="12099">
          <cell r="A12099" t="str">
            <v>E8694</v>
          </cell>
          <cell r="B12099" t="str">
            <v>E8694 = "E8694: SCNDHND TBCCO SMOKE (Begin 1994)"</v>
          </cell>
        </row>
        <row r="12100">
          <cell r="A12100" t="str">
            <v>E8698</v>
          </cell>
          <cell r="B12100" t="str">
            <v>E8698 = "E8698: ACC POISON-GAS/VAPOR NEC"</v>
          </cell>
        </row>
        <row r="12101">
          <cell r="A12101" t="str">
            <v>E8699</v>
          </cell>
          <cell r="B12101" t="str">
            <v>E8699 = "E8699: ACC POISON-GAS/VAPOR NOS"</v>
          </cell>
        </row>
        <row r="12102">
          <cell r="A12102" t="str">
            <v>E8700</v>
          </cell>
          <cell r="B12102" t="str">
            <v>E8700 = "E8700: ACC CUT/HEM IN SURGERY"</v>
          </cell>
        </row>
        <row r="12103">
          <cell r="A12103" t="str">
            <v>E8701</v>
          </cell>
          <cell r="B12103" t="str">
            <v>E8701 = "E8701: ACC CUT/HEM IN INFUSION"</v>
          </cell>
        </row>
        <row r="12104">
          <cell r="A12104" t="str">
            <v>E8702</v>
          </cell>
          <cell r="B12104" t="str">
            <v>E8702 = "E8702: ACC CUT/HEM-PERFUSN NEC"</v>
          </cell>
        </row>
        <row r="12105">
          <cell r="A12105" t="str">
            <v>E8703</v>
          </cell>
          <cell r="B12105" t="str">
            <v>E8703 = "E8703: ACC CUT/HEM IN INJECTION"</v>
          </cell>
        </row>
        <row r="12106">
          <cell r="A12106" t="str">
            <v>E8704</v>
          </cell>
          <cell r="B12106" t="str">
            <v>E8704 = "E8704: ACC CUT/HEM W SCOPE EXAM"</v>
          </cell>
        </row>
        <row r="12107">
          <cell r="A12107" t="str">
            <v>E8705</v>
          </cell>
          <cell r="B12107" t="str">
            <v>E8705 = "E8705: ACC CUT/HEM W CATHETERIZ"</v>
          </cell>
        </row>
        <row r="12108">
          <cell r="A12108" t="str">
            <v>E8706</v>
          </cell>
          <cell r="B12108" t="str">
            <v>E8706 = "E8706: ACC CUT/HEM W HEART CATH"</v>
          </cell>
        </row>
        <row r="12109">
          <cell r="A12109" t="str">
            <v>E8707</v>
          </cell>
          <cell r="B12109" t="str">
            <v>E8707 = "E8707: ACC CUT/HEM W ENEMA"</v>
          </cell>
        </row>
        <row r="12110">
          <cell r="A12110" t="str">
            <v>E8708</v>
          </cell>
          <cell r="B12110" t="str">
            <v>E8708 = "E8708: ACC CUT IN MED CARE NEC"</v>
          </cell>
        </row>
        <row r="12111">
          <cell r="A12111" t="str">
            <v>E8709</v>
          </cell>
          <cell r="B12111" t="str">
            <v>E8709 = "E8709: ACC CUT IN MED CARE NOS"</v>
          </cell>
        </row>
        <row r="12112">
          <cell r="A12112" t="str">
            <v>E8710</v>
          </cell>
          <cell r="B12112" t="str">
            <v>E8710 = "E8710: POST-SURGICAL FORGN BODY"</v>
          </cell>
        </row>
        <row r="12113">
          <cell r="A12113" t="str">
            <v>E8711</v>
          </cell>
          <cell r="B12113" t="str">
            <v>E8711 = "E8711: POSTINFUSION FOREIGN BDY"</v>
          </cell>
        </row>
        <row r="12114">
          <cell r="A12114" t="str">
            <v>E8712</v>
          </cell>
          <cell r="B12114" t="str">
            <v>E8712 = "E8712: POSTPERFUSION FORGN BODY"</v>
          </cell>
        </row>
        <row r="12115">
          <cell r="A12115" t="str">
            <v>E8713</v>
          </cell>
          <cell r="B12115" t="str">
            <v>E8713 = "E8713: POSTINJECTION FORGN BODY"</v>
          </cell>
        </row>
        <row r="12116">
          <cell r="A12116" t="str">
            <v>E8714</v>
          </cell>
          <cell r="B12116" t="str">
            <v>E8714 = "E8714: POSTENDOSCOPY FORGN BODY"</v>
          </cell>
        </row>
        <row r="12117">
          <cell r="A12117" t="str">
            <v>E8715</v>
          </cell>
          <cell r="B12117" t="str">
            <v>E8715 = "E8715: POSTCATHETER FORGN BODY"</v>
          </cell>
        </row>
        <row r="12118">
          <cell r="A12118" t="str">
            <v>E8716</v>
          </cell>
          <cell r="B12118" t="str">
            <v>E8716 = "E8716: FB POST HEART CATHETER"</v>
          </cell>
        </row>
        <row r="12119">
          <cell r="A12119" t="str">
            <v>E8717</v>
          </cell>
          <cell r="B12119" t="str">
            <v>E8717 = "E8717: FB POST-CATHETER REMOVAL"</v>
          </cell>
        </row>
        <row r="12120">
          <cell r="A12120" t="str">
            <v>E8718</v>
          </cell>
          <cell r="B12120" t="str">
            <v>E8718 = "E8718: POST-OP FOREIGN BODY NEC"</v>
          </cell>
        </row>
        <row r="12121">
          <cell r="A12121" t="str">
            <v>E8719</v>
          </cell>
          <cell r="B12121" t="str">
            <v>E8719 = "E8719: POST-OP FOREIGN BODY NOS"</v>
          </cell>
        </row>
        <row r="12122">
          <cell r="A12122" t="str">
            <v>E8720</v>
          </cell>
          <cell r="B12122" t="str">
            <v>E8720 = "E8720: FAILURE STERILE SURGERY"</v>
          </cell>
        </row>
        <row r="12123">
          <cell r="A12123" t="str">
            <v>E8721</v>
          </cell>
          <cell r="B12123" t="str">
            <v>E8721 = "E8721: FAILURE STERILE INFUSION"</v>
          </cell>
        </row>
        <row r="12124">
          <cell r="A12124" t="str">
            <v>E8722</v>
          </cell>
          <cell r="B12124" t="str">
            <v>E8722 = "E8722: FAIL STERILE PERFUSN NEC"</v>
          </cell>
        </row>
        <row r="12125">
          <cell r="A12125" t="str">
            <v>E8723</v>
          </cell>
          <cell r="B12125" t="str">
            <v>E8723 = "E8723: FAIL STERILE INJECTION"</v>
          </cell>
        </row>
        <row r="12126">
          <cell r="A12126" t="str">
            <v>E8724</v>
          </cell>
          <cell r="B12126" t="str">
            <v>E8724 = "E8724: FAIL STERILE ENDOSCOPY"</v>
          </cell>
        </row>
        <row r="12127">
          <cell r="A12127" t="str">
            <v>E8725</v>
          </cell>
          <cell r="B12127" t="str">
            <v>E8725 = "E8725: FAIL STERILE CATHETER"</v>
          </cell>
        </row>
        <row r="12128">
          <cell r="A12128" t="str">
            <v>E8726</v>
          </cell>
          <cell r="B12128" t="str">
            <v>E8726 = "E8726: FAIL STERILE HEART CATH"</v>
          </cell>
        </row>
        <row r="12129">
          <cell r="A12129" t="str">
            <v>E8728</v>
          </cell>
          <cell r="B12129" t="str">
            <v>E8728 = "E8728: FAIL STERILE PROCED NEC"</v>
          </cell>
        </row>
        <row r="12130">
          <cell r="A12130" t="str">
            <v>E8729</v>
          </cell>
          <cell r="B12130" t="str">
            <v>E8729 = "E8729: FAIL STERILE PROCED NOS"</v>
          </cell>
        </row>
        <row r="12131">
          <cell r="A12131" t="str">
            <v>E8730</v>
          </cell>
          <cell r="B12131" t="str">
            <v>E8730 = "E8730: EXCESS FLUID IN INFUSION"</v>
          </cell>
        </row>
        <row r="12132">
          <cell r="A12132" t="str">
            <v>E8731</v>
          </cell>
          <cell r="B12132" t="str">
            <v>E8731 = "E8731: INCOR DILUT INFUSN FLUID"</v>
          </cell>
        </row>
        <row r="12133">
          <cell r="A12133" t="str">
            <v>E8732</v>
          </cell>
          <cell r="B12133" t="str">
            <v>E8732 = "E8732: THERAP RADIATION OVERDOS"</v>
          </cell>
        </row>
        <row r="12134">
          <cell r="A12134" t="str">
            <v>E8733</v>
          </cell>
          <cell r="B12134" t="str">
            <v>E8733 = "E8733: INADV RADIAT EXP-MEDICAL"</v>
          </cell>
        </row>
        <row r="12135">
          <cell r="A12135" t="str">
            <v>E8734</v>
          </cell>
          <cell r="B12135" t="str">
            <v>E8734 = "E8734: DOSAG FAIL-SHOCK THERAPY"</v>
          </cell>
        </row>
        <row r="12136">
          <cell r="A12136" t="str">
            <v>E8735</v>
          </cell>
          <cell r="B12136" t="str">
            <v>E8735 = "E8735: WRNG TEMP IN APPLIC/PACK"</v>
          </cell>
        </row>
        <row r="12137">
          <cell r="A12137" t="str">
            <v>E8736</v>
          </cell>
          <cell r="B12137" t="str">
            <v>E8736 = "E8736: NONADMIN NECESS MEDICINE"</v>
          </cell>
        </row>
        <row r="12138">
          <cell r="A12138" t="str">
            <v>E8738</v>
          </cell>
          <cell r="B12138" t="str">
            <v>E8738 = "E8738: FAILURE IN DOSAGE NEC"</v>
          </cell>
        </row>
        <row r="12139">
          <cell r="A12139" t="str">
            <v>E8739</v>
          </cell>
          <cell r="B12139" t="str">
            <v>E8739 = "E8739: FAILURE IN DOSAGE NOS"</v>
          </cell>
        </row>
        <row r="12140">
          <cell r="A12140" t="str">
            <v>E8740</v>
          </cell>
          <cell r="B12140" t="str">
            <v>E8740 = "E8740: INSTRMNT FAIL IN SURGERY"</v>
          </cell>
        </row>
        <row r="12141">
          <cell r="A12141" t="str">
            <v>E8741</v>
          </cell>
          <cell r="B12141" t="str">
            <v>E8741 = "E8741: INSTRUMNT FAIL-INFUSION"</v>
          </cell>
        </row>
        <row r="12142">
          <cell r="A12142" t="str">
            <v>E8742</v>
          </cell>
          <cell r="B12142" t="str">
            <v>E8742 = "E8742: INSTRMNT FAIL-PERFUS NEC"</v>
          </cell>
        </row>
        <row r="12143">
          <cell r="A12143" t="str">
            <v>E8743</v>
          </cell>
          <cell r="B12143" t="str">
            <v>E8743 = "E8743: INSTRUMNT FAIL-ENDOSCOPY"</v>
          </cell>
        </row>
        <row r="12144">
          <cell r="A12144" t="str">
            <v>E8744</v>
          </cell>
          <cell r="B12144" t="str">
            <v>E8744 = "E8744: INSTRMNT FAIL-CATHETERIZ"</v>
          </cell>
        </row>
        <row r="12145">
          <cell r="A12145" t="str">
            <v>E8745</v>
          </cell>
          <cell r="B12145" t="str">
            <v>E8745 = "E8745: INSTRMNT FAIL-HEART CATH"</v>
          </cell>
        </row>
        <row r="12146">
          <cell r="A12146" t="str">
            <v>E8748</v>
          </cell>
          <cell r="B12146" t="str">
            <v>E8748 = "E8748: INSTRMNT FAIL-PROCED NEC"</v>
          </cell>
        </row>
        <row r="12147">
          <cell r="A12147" t="str">
            <v>E8749</v>
          </cell>
          <cell r="B12147" t="str">
            <v>E8749 = "E8749: INSTRMNT FAIL-PROCED NOS"</v>
          </cell>
        </row>
        <row r="12148">
          <cell r="A12148" t="str">
            <v>E8750</v>
          </cell>
          <cell r="B12148" t="str">
            <v>E8750 = "E8750: CONTAMINATED TRANSFUSION"</v>
          </cell>
        </row>
        <row r="12149">
          <cell r="A12149" t="str">
            <v>E8751</v>
          </cell>
          <cell r="B12149" t="str">
            <v>E8751 = "E8751: CONTAMINATED INJECTION"</v>
          </cell>
        </row>
        <row r="12150">
          <cell r="A12150" t="str">
            <v>E8752</v>
          </cell>
          <cell r="B12150" t="str">
            <v>E8752 = "E8752: CONTAMINATED DRUG NEC"</v>
          </cell>
        </row>
        <row r="12151">
          <cell r="A12151" t="str">
            <v>E8758</v>
          </cell>
          <cell r="B12151" t="str">
            <v>E8758 = "E8758: CONTAMINATION NEC"</v>
          </cell>
        </row>
        <row r="12152">
          <cell r="A12152" t="str">
            <v>E8759</v>
          </cell>
          <cell r="B12152" t="str">
            <v>E8759 = "E8759: CONTAMINATION NOS"</v>
          </cell>
        </row>
        <row r="12153">
          <cell r="A12153" t="str">
            <v>E8760</v>
          </cell>
          <cell r="B12153" t="str">
            <v>E8760 = "E8760: MISMATCH BLOOD-TRANSFUSN"</v>
          </cell>
        </row>
        <row r="12154">
          <cell r="A12154" t="str">
            <v>E8761</v>
          </cell>
          <cell r="B12154" t="str">
            <v>E8761 = "E8761: WRONG FLUID IN INFUSION"</v>
          </cell>
        </row>
        <row r="12155">
          <cell r="A12155" t="str">
            <v>E8762</v>
          </cell>
          <cell r="B12155" t="str">
            <v>E8762 = "E8762: FAILURE IN SUTURE"</v>
          </cell>
        </row>
        <row r="12156">
          <cell r="A12156" t="str">
            <v>E8763</v>
          </cell>
          <cell r="B12156" t="str">
            <v>E8763 = "E8763: MISPLACED ENDOTRACH TUBE"</v>
          </cell>
        </row>
        <row r="12157">
          <cell r="A12157" t="str">
            <v>E8764</v>
          </cell>
          <cell r="B12157" t="str">
            <v>E8764 = "E8764: FAIL INTROD/REMOVE TUBE"</v>
          </cell>
        </row>
        <row r="12158">
          <cell r="A12158" t="str">
            <v>E8765</v>
          </cell>
          <cell r="B12158" t="str">
            <v>E8765 = "E8765: PERFORMANCE-INAPPROP OP"</v>
          </cell>
        </row>
        <row r="12159">
          <cell r="A12159" t="str">
            <v>E8766</v>
          </cell>
          <cell r="B12159" t="str">
            <v>E8766 = "E8766: Proc-pt not sched surg (Begin 2009)"</v>
          </cell>
        </row>
        <row r="12160">
          <cell r="A12160" t="str">
            <v>E8767</v>
          </cell>
          <cell r="B12160" t="str">
            <v>E8767 = "E8767: Rt proc-wrong side/part (Begin 2009)"</v>
          </cell>
        </row>
        <row r="12161">
          <cell r="A12161" t="str">
            <v>E8768</v>
          </cell>
          <cell r="B12161" t="str">
            <v>E8768 = "E8768: MEDICAL MISADVENTURE NEC"</v>
          </cell>
        </row>
        <row r="12162">
          <cell r="A12162" t="str">
            <v>E8769</v>
          </cell>
          <cell r="B12162" t="str">
            <v>E8769 = "E8769: MEDICAL MISADVENTURE NOS"</v>
          </cell>
        </row>
        <row r="12163">
          <cell r="A12163" t="str">
            <v>E8780</v>
          </cell>
          <cell r="B12163" t="str">
            <v>E8780 = "E8780: ABN REACT-ORG TRANSPLANT"</v>
          </cell>
        </row>
        <row r="12164">
          <cell r="A12164" t="str">
            <v>E8781</v>
          </cell>
          <cell r="B12164" t="str">
            <v>E8781 = "E8781: ABN REACT-ARTIF IMPLANT"</v>
          </cell>
        </row>
        <row r="12165">
          <cell r="A12165" t="str">
            <v>E8782</v>
          </cell>
          <cell r="B12165" t="str">
            <v>E8782 = "E8782: ABN REACT-ANASTOM/GRAFT"</v>
          </cell>
        </row>
        <row r="12166">
          <cell r="A12166" t="str">
            <v>E8783</v>
          </cell>
          <cell r="B12166" t="str">
            <v>E8783 = "E8783: ABN REACT-EXTERNAL STOMA"</v>
          </cell>
        </row>
        <row r="12167">
          <cell r="A12167" t="str">
            <v>E8784</v>
          </cell>
          <cell r="B12167" t="str">
            <v>E8784 = "E8784: ABN REACT-PLAST SURG NEC"</v>
          </cell>
        </row>
        <row r="12168">
          <cell r="A12168" t="str">
            <v>E8785</v>
          </cell>
          <cell r="B12168" t="str">
            <v>E8785 = "E8785: ABN REACT-LIMB AMPUTAT"</v>
          </cell>
        </row>
        <row r="12169">
          <cell r="A12169" t="str">
            <v>E8786</v>
          </cell>
          <cell r="B12169" t="str">
            <v>E8786 = "E8786: ABN REAC-ORGAN REM NEC"</v>
          </cell>
        </row>
        <row r="12170">
          <cell r="A12170" t="str">
            <v>E8788</v>
          </cell>
          <cell r="B12170" t="str">
            <v>E8788 = "E8788: ABN REACT-SURG PROC NEC"</v>
          </cell>
        </row>
        <row r="12171">
          <cell r="A12171" t="str">
            <v>E8789</v>
          </cell>
          <cell r="B12171" t="str">
            <v>E8789 = "E8789: ABN REACT-SURG PROC NOS"</v>
          </cell>
        </row>
        <row r="12172">
          <cell r="A12172" t="str">
            <v>E8790</v>
          </cell>
          <cell r="B12172" t="str">
            <v>E8790 = "E8790: ABN REACT-CARDIAC CATH"</v>
          </cell>
        </row>
        <row r="12173">
          <cell r="A12173" t="str">
            <v>E8791</v>
          </cell>
          <cell r="B12173" t="str">
            <v>E8791 = "E8791: ABN REACT-RENAL DIALYSIS"</v>
          </cell>
        </row>
        <row r="12174">
          <cell r="A12174" t="str">
            <v>E8792</v>
          </cell>
          <cell r="B12174" t="str">
            <v>E8792 = "E8792: ABN REACT-RADIOTHERAPY"</v>
          </cell>
        </row>
        <row r="12175">
          <cell r="A12175" t="str">
            <v>E8793</v>
          </cell>
          <cell r="B12175" t="str">
            <v>E8793 = "E8793: ABN REACT-SHOCK THERAPY"</v>
          </cell>
        </row>
        <row r="12176">
          <cell r="A12176" t="str">
            <v>E8794</v>
          </cell>
          <cell r="B12176" t="str">
            <v>E8794 = "E8794: ABN REACT-FLUID ASPIRAT"</v>
          </cell>
        </row>
        <row r="12177">
          <cell r="A12177" t="str">
            <v>E8795</v>
          </cell>
          <cell r="B12177" t="str">
            <v>E8795 = "E8795: ABN REACT-GASTRIC SOUND"</v>
          </cell>
        </row>
        <row r="12178">
          <cell r="A12178" t="str">
            <v>E8796</v>
          </cell>
          <cell r="B12178" t="str">
            <v>E8796 = "E8796: ABN REACT-URINARY CATH"</v>
          </cell>
        </row>
        <row r="12179">
          <cell r="A12179" t="str">
            <v>E8797</v>
          </cell>
          <cell r="B12179" t="str">
            <v>E8797 = "E8797: ABN REACT-BLOOD SAMPLING"</v>
          </cell>
        </row>
        <row r="12180">
          <cell r="A12180" t="str">
            <v>E8798</v>
          </cell>
          <cell r="B12180" t="str">
            <v>E8798 = "E8798: ABN REACT-PROCEDURE NEC"</v>
          </cell>
        </row>
        <row r="12181">
          <cell r="A12181" t="str">
            <v>E8799</v>
          </cell>
          <cell r="B12181" t="str">
            <v>E8799 = "E8799: ABN REACT-PROCEDURE NOS"</v>
          </cell>
        </row>
        <row r="12182">
          <cell r="A12182" t="str">
            <v>E8800</v>
          </cell>
          <cell r="B12182" t="str">
            <v>E8800 = "E8800: FALL ON ESCALATOR"</v>
          </cell>
        </row>
        <row r="12183">
          <cell r="A12183" t="str">
            <v>E8801</v>
          </cell>
          <cell r="B12183" t="str">
            <v>E8801 = "E8801: FALL ON SIDEWALK CURB (Begin 1995)"</v>
          </cell>
        </row>
        <row r="12184">
          <cell r="A12184" t="str">
            <v>E8809</v>
          </cell>
          <cell r="B12184" t="str">
            <v>E8809 = "E8809: FALL ON STAIR/STEP NEC"</v>
          </cell>
        </row>
        <row r="12185">
          <cell r="A12185" t="str">
            <v>E8810</v>
          </cell>
          <cell r="B12185" t="str">
            <v>E8810 = "E8810: FALL FROM LADDER"</v>
          </cell>
        </row>
        <row r="12186">
          <cell r="A12186" t="str">
            <v>E8811</v>
          </cell>
          <cell r="B12186" t="str">
            <v>E8811 = "E8811: FALL FROM SCAFFOLDING"</v>
          </cell>
        </row>
        <row r="12187">
          <cell r="A12187" t="str">
            <v>E882</v>
          </cell>
          <cell r="B12187" t="str">
            <v>E882  = "E882 : FALL FROM BUILDING"</v>
          </cell>
        </row>
        <row r="12188">
          <cell r="A12188" t="str">
            <v>E8830</v>
          </cell>
          <cell r="B12188" t="str">
            <v>E8830 = "E8830: DIVING ACCIDENT"</v>
          </cell>
        </row>
        <row r="12189">
          <cell r="A12189" t="str">
            <v>E8831</v>
          </cell>
          <cell r="B12189" t="str">
            <v>E8831 = "E8831: FALL INTO WELL"</v>
          </cell>
        </row>
        <row r="12190">
          <cell r="A12190" t="str">
            <v>E8832</v>
          </cell>
          <cell r="B12190" t="str">
            <v>E8832 = "E8832: FALL INTO STORM DRAIN"</v>
          </cell>
        </row>
        <row r="12191">
          <cell r="A12191" t="str">
            <v>E8839</v>
          </cell>
          <cell r="B12191" t="str">
            <v>E8839 = "E8839: FALL INTO OTHER HOLE"</v>
          </cell>
        </row>
        <row r="12192">
          <cell r="A12192" t="str">
            <v>E8840</v>
          </cell>
          <cell r="B12192" t="str">
            <v>E8840 = "E8840: FALL FROM PLAYGRND EQUIP"</v>
          </cell>
        </row>
        <row r="12193">
          <cell r="A12193" t="str">
            <v>E8841</v>
          </cell>
          <cell r="B12193" t="str">
            <v>E8841 = "E8841: FALL FROM CLIFF"</v>
          </cell>
        </row>
        <row r="12194">
          <cell r="A12194" t="str">
            <v>E8842</v>
          </cell>
          <cell r="B12194" t="str">
            <v>E8842 = "E8842: FALL FROM CHAIR"</v>
          </cell>
        </row>
        <row r="12195">
          <cell r="A12195" t="str">
            <v>E8843</v>
          </cell>
          <cell r="B12195" t="str">
            <v>E8843 = "E8843: FALL FROM WHEELCHAIR (Begin 1995)"</v>
          </cell>
        </row>
        <row r="12196">
          <cell r="A12196" t="str">
            <v>E8844</v>
          </cell>
          <cell r="B12196" t="str">
            <v>E8844 = "E8844: FALL FROM BED (Begin 1995)"</v>
          </cell>
        </row>
        <row r="12197">
          <cell r="A12197" t="str">
            <v>E8845</v>
          </cell>
          <cell r="B12197" t="str">
            <v>E8845 = "E8845: FALL FROM FURNITURE NEC (Begin 1995)"</v>
          </cell>
        </row>
        <row r="12198">
          <cell r="A12198" t="str">
            <v>E8846</v>
          </cell>
          <cell r="B12198" t="str">
            <v>E8846 = "E8846: FALL FROM COMMODE (Begin 1995)"</v>
          </cell>
        </row>
        <row r="12199">
          <cell r="A12199" t="str">
            <v>E8849</v>
          </cell>
          <cell r="B12199" t="str">
            <v>E8849 = "E8849: FALL-1 LEVEL TO OTH NEC"</v>
          </cell>
        </row>
        <row r="12200">
          <cell r="A12200" t="str">
            <v>E885</v>
          </cell>
          <cell r="B12200" t="str">
            <v>E885  = "E885 : FALL SLIP TRIP (End 2000)"</v>
          </cell>
        </row>
        <row r="12201">
          <cell r="A12201" t="str">
            <v>E8850</v>
          </cell>
          <cell r="B12201" t="str">
            <v>E8850 = "E8850: FALL-NONMOTOR SCOOTER (Begin 2002)"</v>
          </cell>
        </row>
        <row r="12202">
          <cell r="A12202" t="str">
            <v>E8851</v>
          </cell>
          <cell r="B12202" t="str">
            <v>E8851 = "E8851: FALL FROM ROLLER SKATES (Begin 2000)"</v>
          </cell>
        </row>
        <row r="12203">
          <cell r="A12203" t="str">
            <v>E8852</v>
          </cell>
          <cell r="B12203" t="str">
            <v>E8852 = "E8852: FALL FROM SKATEBOARD (Begin 2000)"</v>
          </cell>
        </row>
        <row r="12204">
          <cell r="A12204" t="str">
            <v>E8853</v>
          </cell>
          <cell r="B12204" t="str">
            <v>E8853 = "E8853: FALL FROM SKIS (Begin 2000)"</v>
          </cell>
        </row>
        <row r="12205">
          <cell r="A12205" t="str">
            <v>E8854</v>
          </cell>
          <cell r="B12205" t="str">
            <v>E8854 = "E8854: FALL FROM SNOWBOARD (Begin 2000)"</v>
          </cell>
        </row>
        <row r="12206">
          <cell r="A12206" t="str">
            <v>E8859</v>
          </cell>
          <cell r="B12206" t="str">
            <v>E8859 = "E8859: FALL FROM SLIPPING NEC (Begin 2000)"</v>
          </cell>
        </row>
        <row r="12207">
          <cell r="A12207" t="str">
            <v>E8860</v>
          </cell>
          <cell r="B12207" t="str">
            <v>E8860 = "E8860: FALL IN SPORTS"</v>
          </cell>
        </row>
        <row r="12208">
          <cell r="A12208" t="str">
            <v>E8869</v>
          </cell>
          <cell r="B12208" t="str">
            <v>E8869 = "E8869: FALL ON LEVEL NEC/NOS"</v>
          </cell>
        </row>
        <row r="12209">
          <cell r="A12209" t="str">
            <v>E887</v>
          </cell>
          <cell r="B12209" t="str">
            <v>E887  = "E887 : FRACTURE- CAUSE NOS"</v>
          </cell>
        </row>
        <row r="12210">
          <cell r="A12210" t="str">
            <v>E888</v>
          </cell>
          <cell r="B12210" t="str">
            <v>E888  = "E888 : FALL NOS (End 2001)"</v>
          </cell>
        </row>
        <row r="12211">
          <cell r="A12211" t="str">
            <v>E8880</v>
          </cell>
          <cell r="B12211" t="str">
            <v>E8880 = "E8880: FALL STRIKING SHARP OBJ (Begin 2001)"</v>
          </cell>
        </row>
        <row r="12212">
          <cell r="A12212" t="str">
            <v>E8881</v>
          </cell>
          <cell r="B12212" t="str">
            <v>E8881 = "E8881: FALL STRIKING OBJECT NEC (Begin 2001)"</v>
          </cell>
        </row>
        <row r="12213">
          <cell r="A12213" t="str">
            <v>E8888</v>
          </cell>
          <cell r="B12213" t="str">
            <v>E8888 = "E8888: FALL NEC (Begin 2001)"</v>
          </cell>
        </row>
        <row r="12214">
          <cell r="A12214" t="str">
            <v>E8889</v>
          </cell>
          <cell r="B12214" t="str">
            <v>E8889 = "E8889: FALL NOS (Begin 2001)"</v>
          </cell>
        </row>
        <row r="12215">
          <cell r="A12215" t="str">
            <v>E8900</v>
          </cell>
          <cell r="B12215" t="str">
            <v>E8900 = "E8900: PRIVAT DWELL FIRE-EXPLOS"</v>
          </cell>
        </row>
        <row r="12216">
          <cell r="A12216" t="str">
            <v>E8901</v>
          </cell>
          <cell r="B12216" t="str">
            <v>E8901 = "E8901: PRIV DWEL FIRE-PVC FUMES"</v>
          </cell>
        </row>
        <row r="12217">
          <cell r="A12217" t="str">
            <v>E8902</v>
          </cell>
          <cell r="B12217" t="str">
            <v>E8902 = "E8902: PRIV DWEL FIRE-FUMES NOS"</v>
          </cell>
        </row>
        <row r="12218">
          <cell r="A12218" t="str">
            <v>E8903</v>
          </cell>
          <cell r="B12218" t="str">
            <v>E8903 = "E8903: PRIV DWEL FIRE-BURNING"</v>
          </cell>
        </row>
        <row r="12219">
          <cell r="A12219" t="str">
            <v>E8908</v>
          </cell>
          <cell r="B12219" t="str">
            <v>E8908 = "E8908: PRIV DWEL FIRE-ACCID NEC"</v>
          </cell>
        </row>
        <row r="12220">
          <cell r="A12220" t="str">
            <v>E8909</v>
          </cell>
          <cell r="B12220" t="str">
            <v>E8909 = "E8909: PRIV DWEL FIRE-ACCID NOS"</v>
          </cell>
        </row>
        <row r="12221">
          <cell r="A12221" t="str">
            <v>E8910</v>
          </cell>
          <cell r="B12221" t="str">
            <v>E8910 = "E8910: FIRE IN BLDG-EXPLOSION"</v>
          </cell>
        </row>
        <row r="12222">
          <cell r="A12222" t="str">
            <v>E8911</v>
          </cell>
          <cell r="B12222" t="str">
            <v>E8911 = "E8911: FIRE IN BLDG-PVC FUMES"</v>
          </cell>
        </row>
        <row r="12223">
          <cell r="A12223" t="str">
            <v>E8912</v>
          </cell>
          <cell r="B12223" t="str">
            <v>E8912 = "E8912: FIRE IN BLDG-FUMES NOS"</v>
          </cell>
        </row>
        <row r="12224">
          <cell r="A12224" t="str">
            <v>E8913</v>
          </cell>
          <cell r="B12224" t="str">
            <v>E8913 = "E8913: FIRE IN BLDG-BURNING"</v>
          </cell>
        </row>
        <row r="12225">
          <cell r="A12225" t="str">
            <v>E8918</v>
          </cell>
          <cell r="B12225" t="str">
            <v>E8918 = "E8918: FIRE IN BLDG-ACCID NEC"</v>
          </cell>
        </row>
        <row r="12226">
          <cell r="A12226" t="str">
            <v>E8919</v>
          </cell>
          <cell r="B12226" t="str">
            <v>E8919 = "E8919: FIRE IN BLDG-ACCID NOS"</v>
          </cell>
        </row>
        <row r="12227">
          <cell r="A12227" t="str">
            <v>E892</v>
          </cell>
          <cell r="B12227" t="str">
            <v>E892  = "E892 : FIRE NOT IN BUILDING"</v>
          </cell>
        </row>
        <row r="12228">
          <cell r="A12228" t="str">
            <v>E8930</v>
          </cell>
          <cell r="B12228" t="str">
            <v>E8930 = "E8930: CLOTHING FIRE-PRIV DWELL"</v>
          </cell>
        </row>
        <row r="12229">
          <cell r="A12229" t="str">
            <v>E8931</v>
          </cell>
          <cell r="B12229" t="str">
            <v>E8931 = "E8931: CLOTHING FIRE-BLDG NEC"</v>
          </cell>
        </row>
        <row r="12230">
          <cell r="A12230" t="str">
            <v>E8932</v>
          </cell>
          <cell r="B12230" t="str">
            <v>E8932 = "E8932: CLOTHING FIRE NOT IN BLD"</v>
          </cell>
        </row>
        <row r="12231">
          <cell r="A12231" t="str">
            <v>E8938</v>
          </cell>
          <cell r="B12231" t="str">
            <v>E8938 = "E8938: CLOTHING FIRE NEC"</v>
          </cell>
        </row>
        <row r="12232">
          <cell r="A12232" t="str">
            <v>E8939</v>
          </cell>
          <cell r="B12232" t="str">
            <v>E8939 = "E8939: CLOTHING FIRE NOS"</v>
          </cell>
        </row>
        <row r="12233">
          <cell r="A12233" t="str">
            <v>E894</v>
          </cell>
          <cell r="B12233" t="str">
            <v>E894  = "E894 : FIRE-HIGHLY INFLAM MATER"</v>
          </cell>
        </row>
        <row r="12234">
          <cell r="A12234" t="str">
            <v>E895</v>
          </cell>
          <cell r="B12234" t="str">
            <v>E895  = "E895 : BURN ACC IN PRIVAT DWELL"</v>
          </cell>
        </row>
        <row r="12235">
          <cell r="A12235" t="str">
            <v>E896</v>
          </cell>
          <cell r="B12235" t="str">
            <v>E896  = "E896 : BURN ACC IN BLDG NEC"</v>
          </cell>
        </row>
        <row r="12236">
          <cell r="A12236" t="str">
            <v>E897</v>
          </cell>
          <cell r="B12236" t="str">
            <v>E897  = "E897 : BURN ACC NOT IN BLDG"</v>
          </cell>
        </row>
        <row r="12237">
          <cell r="A12237" t="str">
            <v>E8980</v>
          </cell>
          <cell r="B12237" t="str">
            <v>E8980 = "E8980: BURNING BEDCLOTHES"</v>
          </cell>
        </row>
        <row r="12238">
          <cell r="A12238" t="str">
            <v>E8981</v>
          </cell>
          <cell r="B12238" t="str">
            <v>E8981 = "E8981: FIRE ACCIDENT NEC"</v>
          </cell>
        </row>
        <row r="12239">
          <cell r="A12239" t="str">
            <v>E899</v>
          </cell>
          <cell r="B12239" t="str">
            <v>E899  = "E899 : FIRE ACCIDENT NOS"</v>
          </cell>
        </row>
        <row r="12240">
          <cell r="A12240" t="str">
            <v>E9000</v>
          </cell>
          <cell r="B12240" t="str">
            <v>E9000 = "E9000: EXCESSIVE HEAT: WEATHER"</v>
          </cell>
        </row>
        <row r="12241">
          <cell r="A12241" t="str">
            <v>E9001</v>
          </cell>
          <cell r="B12241" t="str">
            <v>E9001 = "E9001: EXCESSIVE HEAT- MAN-MADE"</v>
          </cell>
        </row>
        <row r="12242">
          <cell r="A12242" t="str">
            <v>E9009</v>
          </cell>
          <cell r="B12242" t="str">
            <v>E9009 = "E9009: EXCESSIVE HEAT NOS"</v>
          </cell>
        </row>
        <row r="12243">
          <cell r="A12243" t="str">
            <v>E9010</v>
          </cell>
          <cell r="B12243" t="str">
            <v>E9010 = "E9010: EXCESSIVE COLD: WEATHER"</v>
          </cell>
        </row>
        <row r="12244">
          <cell r="A12244" t="str">
            <v>E9011</v>
          </cell>
          <cell r="B12244" t="str">
            <v>E9011 = "E9011: EXCESSIVE COLD- MAN-MADE"</v>
          </cell>
        </row>
        <row r="12245">
          <cell r="A12245" t="str">
            <v>E9018</v>
          </cell>
          <cell r="B12245" t="str">
            <v>E9018 = "E9018: EXCESSIVE COLD NEC"</v>
          </cell>
        </row>
        <row r="12246">
          <cell r="A12246" t="str">
            <v>E9019</v>
          </cell>
          <cell r="B12246" t="str">
            <v>E9019 = "E9019: EXCESSIVE COLD NOS"</v>
          </cell>
        </row>
        <row r="12247">
          <cell r="A12247" t="str">
            <v>E9020</v>
          </cell>
          <cell r="B12247" t="str">
            <v>E9020 = "E9020: HIGH ALTITUDE RESIDENCE"</v>
          </cell>
        </row>
        <row r="12248">
          <cell r="A12248" t="str">
            <v>E9021</v>
          </cell>
          <cell r="B12248" t="str">
            <v>E9021 = "E9021: AIR PRESS CHNGE: AIRCRFT"</v>
          </cell>
        </row>
        <row r="12249">
          <cell r="A12249" t="str">
            <v>E9022</v>
          </cell>
          <cell r="B12249" t="str">
            <v>E9022 = "E9022: AIR PRESS CHANGE: DIVING"</v>
          </cell>
        </row>
        <row r="12250">
          <cell r="A12250" t="str">
            <v>E9028</v>
          </cell>
          <cell r="B12250" t="str">
            <v>E9028 = "E9028: AIR PRESSURE CHANGE NEC"</v>
          </cell>
        </row>
        <row r="12251">
          <cell r="A12251" t="str">
            <v>E9029</v>
          </cell>
          <cell r="B12251" t="str">
            <v>E9029 = "E9029: AIR PRESSURE CHANGE NOS"</v>
          </cell>
        </row>
        <row r="12252">
          <cell r="A12252" t="str">
            <v>E903</v>
          </cell>
          <cell r="B12252" t="str">
            <v>E903  = "E903 : TRAVEL AND MOTION"</v>
          </cell>
        </row>
        <row r="12253">
          <cell r="A12253" t="str">
            <v>E9040</v>
          </cell>
          <cell r="B12253" t="str">
            <v>E9040 = "E9040: ABANDONMENT/LACK OF CARE"</v>
          </cell>
        </row>
        <row r="12254">
          <cell r="A12254" t="str">
            <v>E9041</v>
          </cell>
          <cell r="B12254" t="str">
            <v>E9041 = "E9041: LACK OF FOOD"</v>
          </cell>
        </row>
        <row r="12255">
          <cell r="A12255" t="str">
            <v>E9042</v>
          </cell>
          <cell r="B12255" t="str">
            <v>E9042 = "E9042: LACK OF WATER"</v>
          </cell>
        </row>
        <row r="12256">
          <cell r="A12256" t="str">
            <v>E9043</v>
          </cell>
          <cell r="B12256" t="str">
            <v>E9043 = "E9043: EXPOSURE NEC"</v>
          </cell>
        </row>
        <row r="12257">
          <cell r="A12257" t="str">
            <v>E9049</v>
          </cell>
          <cell r="B12257" t="str">
            <v>E9049 = "E9049: PRIVATION NOS"</v>
          </cell>
        </row>
        <row r="12258">
          <cell r="A12258" t="str">
            <v>E9050</v>
          </cell>
          <cell r="B12258" t="str">
            <v>E9050 = "E9050: VENOMOUS SNAKE BITE"</v>
          </cell>
        </row>
        <row r="12259">
          <cell r="A12259" t="str">
            <v>E9051</v>
          </cell>
          <cell r="B12259" t="str">
            <v>E9051 = "E9051: VENOMOUS SPIDER BITE"</v>
          </cell>
        </row>
        <row r="12260">
          <cell r="A12260" t="str">
            <v>E9052</v>
          </cell>
          <cell r="B12260" t="str">
            <v>E9052 = "E9052: SCORPION STING"</v>
          </cell>
        </row>
        <row r="12261">
          <cell r="A12261" t="str">
            <v>E9053</v>
          </cell>
          <cell r="B12261" t="str">
            <v>E9053 = "E9053: HORNET/WASP/BEE STING"</v>
          </cell>
        </row>
        <row r="12262">
          <cell r="A12262" t="str">
            <v>E9054</v>
          </cell>
          <cell r="B12262" t="str">
            <v>E9054 = "E9054: CENTIPEDE BITE"</v>
          </cell>
        </row>
        <row r="12263">
          <cell r="A12263" t="str">
            <v>E9055</v>
          </cell>
          <cell r="B12263" t="str">
            <v>E9055 = "E9055: VENOMOUS ARTHROPODS NEC"</v>
          </cell>
        </row>
        <row r="12264">
          <cell r="A12264" t="str">
            <v>E9056</v>
          </cell>
          <cell r="B12264" t="str">
            <v>E9056 = "E9056: VENOM SEA ANIMALS/PLANTS"</v>
          </cell>
        </row>
        <row r="12265">
          <cell r="A12265" t="str">
            <v>E9057</v>
          </cell>
          <cell r="B12265" t="str">
            <v>E9057 = "E9057: POISONING BY OTHER PLANT"</v>
          </cell>
        </row>
        <row r="12266">
          <cell r="A12266" t="str">
            <v>E9058</v>
          </cell>
          <cell r="B12266" t="str">
            <v>E9058 = "E9058: VENOMOUS BITE/STING NEC"</v>
          </cell>
        </row>
        <row r="12267">
          <cell r="A12267" t="str">
            <v>E9059</v>
          </cell>
          <cell r="B12267" t="str">
            <v>E9059 = "E9059: VENOMOUS BITE/STING NOS"</v>
          </cell>
        </row>
        <row r="12268">
          <cell r="A12268" t="str">
            <v>E9060</v>
          </cell>
          <cell r="B12268" t="str">
            <v>E9060 = "E9060: DOG BITE"</v>
          </cell>
        </row>
        <row r="12269">
          <cell r="A12269" t="str">
            <v>E9061</v>
          </cell>
          <cell r="B12269" t="str">
            <v>E9061 = "E9061: RAT BITE"</v>
          </cell>
        </row>
        <row r="12270">
          <cell r="A12270" t="str">
            <v>E9062</v>
          </cell>
          <cell r="B12270" t="str">
            <v>E9062 = "E9062: NONVENOMOUS SNAKE BITE"</v>
          </cell>
        </row>
        <row r="12271">
          <cell r="A12271" t="str">
            <v>E9063</v>
          </cell>
          <cell r="B12271" t="str">
            <v>E9063 = "E9063: ANIMAL BITE NEC"</v>
          </cell>
        </row>
        <row r="12272">
          <cell r="A12272" t="str">
            <v>E9064</v>
          </cell>
          <cell r="B12272" t="str">
            <v>E9064 = "E9064: NONVENOM ARTHROPOD BITE"</v>
          </cell>
        </row>
        <row r="12273">
          <cell r="A12273" t="str">
            <v>E9065</v>
          </cell>
          <cell r="B12273" t="str">
            <v>E9065 = "E9065: ANIMAL BITE NOS (Begin 1995)"</v>
          </cell>
        </row>
        <row r="12274">
          <cell r="A12274" t="str">
            <v>E9068</v>
          </cell>
          <cell r="B12274" t="str">
            <v>E9068 = "E9068: INJ NEC CAUSED BY ANIMAL"</v>
          </cell>
        </row>
        <row r="12275">
          <cell r="A12275" t="str">
            <v>E9069</v>
          </cell>
          <cell r="B12275" t="str">
            <v>E9069 = "E9069: INJ NOS CAUSED BY ANIMAL"</v>
          </cell>
        </row>
        <row r="12276">
          <cell r="A12276" t="str">
            <v>E907</v>
          </cell>
          <cell r="B12276" t="str">
            <v>E907  = "E907 : ACC DUE TO LIGHTNING"</v>
          </cell>
        </row>
        <row r="12277">
          <cell r="A12277" t="str">
            <v>E908</v>
          </cell>
          <cell r="B12277" t="str">
            <v>E908  = "E908 : ACC D/T STORMS (End 1995)"</v>
          </cell>
        </row>
        <row r="12278">
          <cell r="A12278" t="str">
            <v>E9080</v>
          </cell>
          <cell r="B12278" t="str">
            <v>E9080 = "E9080: ACCIDENT D/T HURRICANE (Begin 1995)"</v>
          </cell>
        </row>
        <row r="12279">
          <cell r="A12279" t="str">
            <v>E9081</v>
          </cell>
          <cell r="B12279" t="str">
            <v>E9081 = "E9081: ACCIDENT D/T TORNADO (Begin 1995)"</v>
          </cell>
        </row>
        <row r="12280">
          <cell r="A12280" t="str">
            <v>E9082</v>
          </cell>
          <cell r="B12280" t="str">
            <v>E9082 = "E9082: ACCIDENT D/T FLOODS (Begin 1995)"</v>
          </cell>
        </row>
        <row r="12281">
          <cell r="A12281" t="str">
            <v>E9083</v>
          </cell>
          <cell r="B12281" t="str">
            <v>E9083 = "E9083: ACC D/T SNOW BLIZZARD (Begin 1995)"</v>
          </cell>
        </row>
        <row r="12282">
          <cell r="A12282" t="str">
            <v>E9084</v>
          </cell>
          <cell r="B12282" t="str">
            <v>E9084 = "E9084: ACCIDENT D/T DUST STORM (Begin 1995)"</v>
          </cell>
        </row>
        <row r="12283">
          <cell r="A12283" t="str">
            <v>E9088</v>
          </cell>
          <cell r="B12283" t="str">
            <v>E9088 = "E9088: ACCIDENT D/T STORM NEC (Begin 1995)"</v>
          </cell>
        </row>
        <row r="12284">
          <cell r="A12284" t="str">
            <v>E9089</v>
          </cell>
          <cell r="B12284" t="str">
            <v>E9089 = "E9089: ACC D/T STORM/FLOOD NOS (Begin 1995)"</v>
          </cell>
        </row>
        <row r="12285">
          <cell r="A12285" t="str">
            <v>E909</v>
          </cell>
          <cell r="B12285" t="str">
            <v>E909  = "E909 : ACC D/T EARTH SURFACE MVT (End 1995)"</v>
          </cell>
        </row>
        <row r="12286">
          <cell r="A12286" t="str">
            <v>E9090</v>
          </cell>
          <cell r="B12286" t="str">
            <v>E9090 = "E9090: ACC D/T EARTHQUAKES (Begin 1995)"</v>
          </cell>
        </row>
        <row r="12287">
          <cell r="A12287" t="str">
            <v>E9091</v>
          </cell>
          <cell r="B12287" t="str">
            <v>E9091 = "E9091: ACC D/T VOLCANIC ERUPT (Begin 1995)"</v>
          </cell>
        </row>
        <row r="12288">
          <cell r="A12288" t="str">
            <v>E9092</v>
          </cell>
          <cell r="B12288" t="str">
            <v>E9092 = "E9092: ACC D/T AVALANCHE (Begin 1995)"</v>
          </cell>
        </row>
        <row r="12289">
          <cell r="A12289" t="str">
            <v>E9093</v>
          </cell>
          <cell r="B12289" t="str">
            <v>E9093 = "E9093: ACC D/T DAM COLLAPSE (Begin 1995)"</v>
          </cell>
        </row>
        <row r="12290">
          <cell r="A12290" t="str">
            <v>E9094</v>
          </cell>
          <cell r="B12290" t="str">
            <v>E9094 = "E9094: ACC D/T TIDALWAVE NOS (Begin 1995)"</v>
          </cell>
        </row>
        <row r="12291">
          <cell r="A12291" t="str">
            <v>E9098</v>
          </cell>
          <cell r="B12291" t="str">
            <v>E9098 = "E9098: ACC D/T ERUPTIONS NEC (Begin 1995)"</v>
          </cell>
        </row>
        <row r="12292">
          <cell r="A12292" t="str">
            <v>E9099</v>
          </cell>
          <cell r="B12292" t="str">
            <v>E9099 = "E9099: ACC D/T ERUPTIONS NOS (Begin 1995)"</v>
          </cell>
        </row>
        <row r="12293">
          <cell r="A12293" t="str">
            <v>E9100</v>
          </cell>
          <cell r="B12293" t="str">
            <v>E9100 = "E9100: WATER-SKIING ACCIDENT"</v>
          </cell>
        </row>
        <row r="12294">
          <cell r="A12294" t="str">
            <v>E9101</v>
          </cell>
          <cell r="B12294" t="str">
            <v>E9101 = "E9101: SKIN/SCUBA DIVING ACC"</v>
          </cell>
        </row>
        <row r="12295">
          <cell r="A12295" t="str">
            <v>E9102</v>
          </cell>
          <cell r="B12295" t="str">
            <v>E9102 = "E9102: SWIMMING ACCIDENT NOS"</v>
          </cell>
        </row>
        <row r="12296">
          <cell r="A12296" t="str">
            <v>E9103</v>
          </cell>
          <cell r="B12296" t="str">
            <v>E9103 = "E9103: SWIMMING/DIVING ACC NEC"</v>
          </cell>
        </row>
        <row r="12297">
          <cell r="A12297" t="str">
            <v>E9104</v>
          </cell>
          <cell r="B12297" t="str">
            <v>E9104 = "E9104: DROWNING IN BATHTUB"</v>
          </cell>
        </row>
        <row r="12298">
          <cell r="A12298" t="str">
            <v>E9108</v>
          </cell>
          <cell r="B12298" t="str">
            <v>E9108 = "E9108: ACCIDENTAL DROWNING NEC"</v>
          </cell>
        </row>
        <row r="12299">
          <cell r="A12299" t="str">
            <v>E9109</v>
          </cell>
          <cell r="B12299" t="str">
            <v>E9109 = "E9109: ACCIDENTAL DROWNING NOS"</v>
          </cell>
        </row>
        <row r="12300">
          <cell r="A12300" t="str">
            <v>E911</v>
          </cell>
          <cell r="B12300" t="str">
            <v>E911  = "E911 : RESP OBSTR-FOOD INHAL"</v>
          </cell>
        </row>
        <row r="12301">
          <cell r="A12301" t="str">
            <v>E912</v>
          </cell>
          <cell r="B12301" t="str">
            <v>E912  = "E912 : RESP OBSTR-INHAL OBJ NEC"</v>
          </cell>
        </row>
        <row r="12302">
          <cell r="A12302" t="str">
            <v>E9130</v>
          </cell>
          <cell r="B12302" t="str">
            <v>E9130 = "E9130: SUFFOCAT IN BED/CRADLE"</v>
          </cell>
        </row>
        <row r="12303">
          <cell r="A12303" t="str">
            <v>E9131</v>
          </cell>
          <cell r="B12303" t="str">
            <v>E9131 = "E9131: SUFFOCATION-PLASTIC BAG"</v>
          </cell>
        </row>
        <row r="12304">
          <cell r="A12304" t="str">
            <v>E9132</v>
          </cell>
          <cell r="B12304" t="str">
            <v>E9132 = "E9132: SUFFOCATION-LACK OF AIR"</v>
          </cell>
        </row>
        <row r="12305">
          <cell r="A12305" t="str">
            <v>E9133</v>
          </cell>
          <cell r="B12305" t="str">
            <v>E9133 = "E9133: CAVE-IN NOS"</v>
          </cell>
        </row>
        <row r="12306">
          <cell r="A12306" t="str">
            <v>E9138</v>
          </cell>
          <cell r="B12306" t="str">
            <v>E9138 = "E9138: SUFFOCATION NEC"</v>
          </cell>
        </row>
        <row r="12307">
          <cell r="A12307" t="str">
            <v>E9139</v>
          </cell>
          <cell r="B12307" t="str">
            <v>E9139 = "E9139: SUFFOCATION NOS"</v>
          </cell>
        </row>
        <row r="12308">
          <cell r="A12308" t="str">
            <v>E914</v>
          </cell>
          <cell r="B12308" t="str">
            <v>E914  = "E914 : FB ENTERING EYE"</v>
          </cell>
        </row>
        <row r="12309">
          <cell r="A12309" t="str">
            <v>E915</v>
          </cell>
          <cell r="B12309" t="str">
            <v>E915  = "E915 : FB ENTERING OTH ORIFICE"</v>
          </cell>
        </row>
        <row r="12310">
          <cell r="A12310" t="str">
            <v>E916</v>
          </cell>
          <cell r="B12310" t="str">
            <v>E916  = "E916 : STRUCK BY FALLING OBJECT"</v>
          </cell>
        </row>
        <row r="12311">
          <cell r="A12311" t="str">
            <v>E9170</v>
          </cell>
          <cell r="B12311" t="str">
            <v>E9170 = "E9170: SPORTS ACC W/O SUB FALL"</v>
          </cell>
        </row>
        <row r="12312">
          <cell r="A12312" t="str">
            <v>E9171</v>
          </cell>
          <cell r="B12312" t="str">
            <v>E9171 = "E9171: CROWD W/O SUB FALL"</v>
          </cell>
        </row>
        <row r="12313">
          <cell r="A12313" t="str">
            <v>E9172</v>
          </cell>
          <cell r="B12313" t="str">
            <v>E9172 = "E9172: RUN WATER W/O SUB FALL"</v>
          </cell>
        </row>
        <row r="12314">
          <cell r="A12314" t="str">
            <v>E9173</v>
          </cell>
          <cell r="B12314" t="str">
            <v>E9173 = "E9173: FURNIT W/O SUB FALL (Begin 2001)"</v>
          </cell>
        </row>
        <row r="12315">
          <cell r="A12315" t="str">
            <v>E9174</v>
          </cell>
          <cell r="B12315" t="str">
            <v>E9174 = "E9174: STAT OB W/O SUB FALL NEC (Begin 2001)"</v>
          </cell>
        </row>
        <row r="12316">
          <cell r="A12316" t="str">
            <v>E9175</v>
          </cell>
          <cell r="B12316" t="str">
            <v>E9175 = "E9175: SPORTS ACC W SUB FALL (Begin 2001)"</v>
          </cell>
        </row>
        <row r="12317">
          <cell r="A12317" t="str">
            <v>E9176</v>
          </cell>
          <cell r="B12317" t="str">
            <v>E9176 = "E9176: CROWD ACCIDNT W SUB FALL (Begin 2001)"</v>
          </cell>
        </row>
        <row r="12318">
          <cell r="A12318" t="str">
            <v>E9177</v>
          </cell>
          <cell r="B12318" t="str">
            <v>E9177 = "E9177: FURNITURE ACC W SUB FALL (Begin 2001)"</v>
          </cell>
        </row>
        <row r="12319">
          <cell r="A12319" t="str">
            <v>E9178</v>
          </cell>
          <cell r="B12319" t="str">
            <v>E9178 = "E9178: STAT OBJ W SUB FALL NEC (Begin 2001)"</v>
          </cell>
        </row>
        <row r="12320">
          <cell r="A12320" t="str">
            <v>E9179</v>
          </cell>
          <cell r="B12320" t="str">
            <v>E9179 = "E9179: OBJ W-W/O SUB FALL NEC"</v>
          </cell>
        </row>
        <row r="12321">
          <cell r="A12321" t="str">
            <v>E918</v>
          </cell>
          <cell r="B12321" t="str">
            <v>E918  = "E918 : CAUGHT BETWEEN OBJECTS"</v>
          </cell>
        </row>
        <row r="12322">
          <cell r="A12322" t="str">
            <v>E9190</v>
          </cell>
          <cell r="B12322" t="str">
            <v>E9190 = "E9190: MACHINE ACCID-AGRICULT"</v>
          </cell>
        </row>
        <row r="12323">
          <cell r="A12323" t="str">
            <v>E9191</v>
          </cell>
          <cell r="B12323" t="str">
            <v>E9191 = "E9191: MACHINE ACCID-MINING"</v>
          </cell>
        </row>
        <row r="12324">
          <cell r="A12324" t="str">
            <v>E9192</v>
          </cell>
          <cell r="B12324" t="str">
            <v>E9192 = "E9192: LIFTING MACHINE ACCIDENT"</v>
          </cell>
        </row>
        <row r="12325">
          <cell r="A12325" t="str">
            <v>E9193</v>
          </cell>
          <cell r="B12325" t="str">
            <v>E9193 = "E9193: METALWORKING MACHINE ACC"</v>
          </cell>
        </row>
        <row r="12326">
          <cell r="A12326" t="str">
            <v>E9194</v>
          </cell>
          <cell r="B12326" t="str">
            <v>E9194 = "E9194: WOODWORKING MACHINE ACC"</v>
          </cell>
        </row>
        <row r="12327">
          <cell r="A12327" t="str">
            <v>E9195</v>
          </cell>
          <cell r="B12327" t="str">
            <v>E9195 = "E9195: PRIME MOVER MACHINE ACC"</v>
          </cell>
        </row>
        <row r="12328">
          <cell r="A12328" t="str">
            <v>E9196</v>
          </cell>
          <cell r="B12328" t="str">
            <v>E9196 = "E9196: TRANSMISSION MACHINE ACC"</v>
          </cell>
        </row>
        <row r="12329">
          <cell r="A12329" t="str">
            <v>E9197</v>
          </cell>
          <cell r="B12329" t="str">
            <v>E9197 = "E9197: EARTH MOVING MACHINE ACC"</v>
          </cell>
        </row>
        <row r="12330">
          <cell r="A12330" t="str">
            <v>E9198</v>
          </cell>
          <cell r="B12330" t="str">
            <v>E9198 = "E9198: MACHINERY ACCIDENT NEC"</v>
          </cell>
        </row>
        <row r="12331">
          <cell r="A12331" t="str">
            <v>E9199</v>
          </cell>
          <cell r="B12331" t="str">
            <v>E9199 = "E9199: MACHINERY ACCIDENT NOS"</v>
          </cell>
        </row>
        <row r="12332">
          <cell r="A12332" t="str">
            <v>E9200</v>
          </cell>
          <cell r="B12332" t="str">
            <v>E9200 = "E9200: ACC-POWERED LAWN MOWER"</v>
          </cell>
        </row>
        <row r="12333">
          <cell r="A12333" t="str">
            <v>E9201</v>
          </cell>
          <cell r="B12333" t="str">
            <v>E9201 = "E9201: ACC-POWER HAND TOOL NEC"</v>
          </cell>
        </row>
        <row r="12334">
          <cell r="A12334" t="str">
            <v>E9202</v>
          </cell>
          <cell r="B12334" t="str">
            <v>E9202 = "E9202: ACC-POWER HOUSE APPLIANC"</v>
          </cell>
        </row>
        <row r="12335">
          <cell r="A12335" t="str">
            <v>E9203</v>
          </cell>
          <cell r="B12335" t="str">
            <v>E9203 = "E9203: KNIFE/SWORD/DAGGER ACC"</v>
          </cell>
        </row>
        <row r="12336">
          <cell r="A12336" t="str">
            <v>E9204</v>
          </cell>
          <cell r="B12336" t="str">
            <v>E9204 = "E9204: ACCID-OTHER HAND TOOLS"</v>
          </cell>
        </row>
        <row r="12337">
          <cell r="A12337" t="str">
            <v>E9205</v>
          </cell>
          <cell r="B12337" t="str">
            <v>E9205 = "E9205: ACC-HYPODERMIC NEEDLE (Begin 1995)"</v>
          </cell>
        </row>
        <row r="12338">
          <cell r="A12338" t="str">
            <v>E9208</v>
          </cell>
          <cell r="B12338" t="str">
            <v>E9208 = "E9208: ACC-CUTTING INSTRUM NEC"</v>
          </cell>
        </row>
        <row r="12339">
          <cell r="A12339" t="str">
            <v>E9209</v>
          </cell>
          <cell r="B12339" t="str">
            <v>E9209 = "E9209: ACC-CUTTING INSTRUM NOS"</v>
          </cell>
        </row>
        <row r="12340">
          <cell r="A12340" t="str">
            <v>E9210</v>
          </cell>
          <cell r="B12340" t="str">
            <v>E9210 = "E9210: BOILER EXPLOSION"</v>
          </cell>
        </row>
        <row r="12341">
          <cell r="A12341" t="str">
            <v>E9211</v>
          </cell>
          <cell r="B12341" t="str">
            <v>E9211 = "E9211: GAS CYLINDER EXPLOSION"</v>
          </cell>
        </row>
        <row r="12342">
          <cell r="A12342" t="str">
            <v>E9218</v>
          </cell>
          <cell r="B12342" t="str">
            <v>E9218 = "E9218: PRESS VESSEL EXPLOS NEC"</v>
          </cell>
        </row>
        <row r="12343">
          <cell r="A12343" t="str">
            <v>E9219</v>
          </cell>
          <cell r="B12343" t="str">
            <v>E9219 = "E9219: PRESS VESSEL EXPLOS NOS"</v>
          </cell>
        </row>
        <row r="12344">
          <cell r="A12344" t="str">
            <v>E9220</v>
          </cell>
          <cell r="B12344" t="str">
            <v>E9220 = "E9220: HANDGUN ACCIDENT"</v>
          </cell>
        </row>
        <row r="12345">
          <cell r="A12345" t="str">
            <v>E9221</v>
          </cell>
          <cell r="B12345" t="str">
            <v>E9221 = "E9221: SHOTGUN ACCIDENT"</v>
          </cell>
        </row>
        <row r="12346">
          <cell r="A12346" t="str">
            <v>E9222</v>
          </cell>
          <cell r="B12346" t="str">
            <v>E9222 = "E9222: HUNTING RIFLE ACCIDENT"</v>
          </cell>
        </row>
        <row r="12347">
          <cell r="A12347" t="str">
            <v>E9223</v>
          </cell>
          <cell r="B12347" t="str">
            <v>E9223 = "E9223: MILITARY FIREARM ACCID"</v>
          </cell>
        </row>
        <row r="12348">
          <cell r="A12348" t="str">
            <v>E9224</v>
          </cell>
          <cell r="B12348" t="str">
            <v>E9224 = "E9224: ACCIDENT - AIR GUN (Begin 1997)"</v>
          </cell>
        </row>
        <row r="12349">
          <cell r="A12349" t="str">
            <v>E9225</v>
          </cell>
          <cell r="B12349" t="str">
            <v>E9225 = "E9225: ACCIDENT-PAINTBALL GUN (Begin 2002)"</v>
          </cell>
        </row>
        <row r="12350">
          <cell r="A12350" t="str">
            <v>E9228</v>
          </cell>
          <cell r="B12350" t="str">
            <v>E9228 = "E9228: FIREARM ACCIDENT NEC"</v>
          </cell>
        </row>
        <row r="12351">
          <cell r="A12351" t="str">
            <v>E9229</v>
          </cell>
          <cell r="B12351" t="str">
            <v>E9229 = "E9229: FIREARM ACCIDENT NOS"</v>
          </cell>
        </row>
        <row r="12352">
          <cell r="A12352" t="str">
            <v>E9230</v>
          </cell>
          <cell r="B12352" t="str">
            <v>E9230 = "E9230: FIREWORKS ACCIDENT"</v>
          </cell>
        </row>
        <row r="12353">
          <cell r="A12353" t="str">
            <v>E9231</v>
          </cell>
          <cell r="B12353" t="str">
            <v>E9231 = "E9231: BLASTING MATERIALS ACCID"</v>
          </cell>
        </row>
        <row r="12354">
          <cell r="A12354" t="str">
            <v>E9232</v>
          </cell>
          <cell r="B12354" t="str">
            <v>E9232 = "E9232: EXPLOSIVE GASES ACCIDENT"</v>
          </cell>
        </row>
        <row r="12355">
          <cell r="A12355" t="str">
            <v>E9238</v>
          </cell>
          <cell r="B12355" t="str">
            <v>E9238 = "E9238: EXPLOSIVES ACCIDENT NEC"</v>
          </cell>
        </row>
        <row r="12356">
          <cell r="A12356" t="str">
            <v>E9239</v>
          </cell>
          <cell r="B12356" t="str">
            <v>E9239 = "E9239: EXPLOSIVES ACCIDENT NOS"</v>
          </cell>
        </row>
        <row r="12357">
          <cell r="A12357" t="str">
            <v>E9240</v>
          </cell>
          <cell r="B12357" t="str">
            <v>E9240 = "E9240: ACC-HOT LIQUID &amp; STEAM"</v>
          </cell>
        </row>
        <row r="12358">
          <cell r="A12358" t="str">
            <v>E9241</v>
          </cell>
          <cell r="B12358" t="str">
            <v>E9241 = "E9241: ACCID-CAUSTIC SUBSTANCE"</v>
          </cell>
        </row>
        <row r="12359">
          <cell r="A12359" t="str">
            <v>E9242</v>
          </cell>
          <cell r="B12359" t="str">
            <v>E9242 = "E9242: ACC-HOT TAP WATER (Begin 1995)"</v>
          </cell>
        </row>
        <row r="12360">
          <cell r="A12360" t="str">
            <v>E9248</v>
          </cell>
          <cell r="B12360" t="str">
            <v>E9248 = "E9248: HOT SUBSTANCE ACCID NEC"</v>
          </cell>
        </row>
        <row r="12361">
          <cell r="A12361" t="str">
            <v>E9249</v>
          </cell>
          <cell r="B12361" t="str">
            <v>E9249 = "E9249: HOT SUBSTANCE ACCID NOS"</v>
          </cell>
        </row>
        <row r="12362">
          <cell r="A12362" t="str">
            <v>E9250</v>
          </cell>
          <cell r="B12362" t="str">
            <v>E9250 = "E9250: DOMESTIC WIRING ACCIDENT"</v>
          </cell>
        </row>
        <row r="12363">
          <cell r="A12363" t="str">
            <v>E9251</v>
          </cell>
          <cell r="B12363" t="str">
            <v>E9251 = "E9251: ELECTR POWER GENERAT ACC"</v>
          </cell>
        </row>
        <row r="12364">
          <cell r="A12364" t="str">
            <v>E9252</v>
          </cell>
          <cell r="B12364" t="str">
            <v>E9252 = "E9252: INDUST WIRING/MACHIN ACC"</v>
          </cell>
        </row>
        <row r="12365">
          <cell r="A12365" t="str">
            <v>E9258</v>
          </cell>
          <cell r="B12365" t="str">
            <v>E9258 = "E9258: ELECTRIC CURRENT ACC NEC"</v>
          </cell>
        </row>
        <row r="12366">
          <cell r="A12366" t="str">
            <v>E9259</v>
          </cell>
          <cell r="B12366" t="str">
            <v>E9259 = "E9259: ELECTRIC CURRENT ACC NOS"</v>
          </cell>
        </row>
        <row r="12367">
          <cell r="A12367" t="str">
            <v>E9260</v>
          </cell>
          <cell r="B12367" t="str">
            <v>E9260 = "E9260: RADIOFREQ RADIAT EXPOSUR"</v>
          </cell>
        </row>
        <row r="12368">
          <cell r="A12368" t="str">
            <v>E9261</v>
          </cell>
          <cell r="B12368" t="str">
            <v>E9261 = "E9261: INFRA-RED APPL RAD EXOS"</v>
          </cell>
        </row>
        <row r="12369">
          <cell r="A12369" t="str">
            <v>E9262</v>
          </cell>
          <cell r="B12369" t="str">
            <v>E9262 = "E9262: VIS/ULTRAVIOL LGHT EXPOS"</v>
          </cell>
        </row>
        <row r="12370">
          <cell r="A12370" t="str">
            <v>E9263</v>
          </cell>
          <cell r="B12370" t="str">
            <v>E9263 = "E9263: X-RAY/GAMMA RAY EXPOSURE"</v>
          </cell>
        </row>
        <row r="12371">
          <cell r="A12371" t="str">
            <v>E9264</v>
          </cell>
          <cell r="B12371" t="str">
            <v>E9264 = "E9264: LASER EXPOSURE"</v>
          </cell>
        </row>
        <row r="12372">
          <cell r="A12372" t="str">
            <v>E9265</v>
          </cell>
          <cell r="B12372" t="str">
            <v>E9265 = "E9265: RADIOACT ISOTOPE EXPOSUR"</v>
          </cell>
        </row>
        <row r="12373">
          <cell r="A12373" t="str">
            <v>E9268</v>
          </cell>
          <cell r="B12373" t="str">
            <v>E9268 = "E9268: RADIATION EXPOSURE NEC"</v>
          </cell>
        </row>
        <row r="12374">
          <cell r="A12374" t="str">
            <v>E9269</v>
          </cell>
          <cell r="B12374" t="str">
            <v>E9269 = "E9269: RADIATION EXPOSURE NOS"</v>
          </cell>
        </row>
        <row r="12375">
          <cell r="A12375" t="str">
            <v>E927</v>
          </cell>
          <cell r="B12375" t="str">
            <v>E927  = "E927 : ACCID FROM OVEREXERTION"</v>
          </cell>
        </row>
        <row r="12376">
          <cell r="A12376" t="str">
            <v>E9270</v>
          </cell>
          <cell r="B12376" t="str">
            <v>E9270 = "E9270: OVERXRT-SUDN STREN MVMT (Begin 2008)"</v>
          </cell>
        </row>
        <row r="12377">
          <cell r="A12377" t="str">
            <v>E9271</v>
          </cell>
          <cell r="B12377" t="str">
            <v>E9271 = "E9271: OVERXRT-PROLNG STC POSTN (Begin 2008)"</v>
          </cell>
        </row>
        <row r="12378">
          <cell r="A12378" t="str">
            <v>E9272</v>
          </cell>
          <cell r="B12378" t="str">
            <v>E9272 = "E9272: EXCESS PHYSICAL EXERT (Begin 2008)"</v>
          </cell>
        </row>
        <row r="12379">
          <cell r="A12379" t="str">
            <v>E9273</v>
          </cell>
          <cell r="B12379" t="str">
            <v>E9273 = "E9273: CUMLTV TRMA-REPETV MOTN (Begin 2008)"</v>
          </cell>
        </row>
        <row r="12380">
          <cell r="A12380" t="str">
            <v>E9274</v>
          </cell>
          <cell r="B12380" t="str">
            <v>E9274 = "E9274: CUMLTV TRMA-REPETV IMPCT (Begin 2008)"</v>
          </cell>
        </row>
        <row r="12381">
          <cell r="A12381" t="str">
            <v>E9278</v>
          </cell>
          <cell r="B12381" t="str">
            <v>E9278 = "E9278: OVEREXERT REPTV MVMT NEC (Begin 2008)"</v>
          </cell>
        </row>
        <row r="12382">
          <cell r="A12382" t="str">
            <v>E9279</v>
          </cell>
          <cell r="B12382" t="str">
            <v>E9279 = "E9279: OVEREXERT REPTV MVMT NOS (Begin 2008)"</v>
          </cell>
        </row>
        <row r="12383">
          <cell r="A12383" t="str">
            <v>E9280</v>
          </cell>
          <cell r="B12383" t="str">
            <v>E9280 = "E9280: ACC D/T WEIGHTLESS ENVIR"</v>
          </cell>
        </row>
        <row r="12384">
          <cell r="A12384" t="str">
            <v>E9281</v>
          </cell>
          <cell r="B12384" t="str">
            <v>E9281 = "E9281: EXPOSURE TO NOISE"</v>
          </cell>
        </row>
        <row r="12385">
          <cell r="A12385" t="str">
            <v>E9282</v>
          </cell>
          <cell r="B12385" t="str">
            <v>E9282 = "E9282: EXPOSURE TO VIBRATION"</v>
          </cell>
        </row>
        <row r="12386">
          <cell r="A12386" t="str">
            <v>E9283</v>
          </cell>
          <cell r="B12386" t="str">
            <v>E9283 = "E9283: HUMAN BITE - ACCIDENTAL (Begin 2000)"</v>
          </cell>
        </row>
        <row r="12387">
          <cell r="A12387" t="str">
            <v>E9284</v>
          </cell>
          <cell r="B12387" t="str">
            <v>E9284 = "E9284: EXT CONSTRICTION CAUSED BY HAIR (Begin 2003)"</v>
          </cell>
        </row>
        <row r="12388">
          <cell r="A12388" t="str">
            <v>E9285</v>
          </cell>
          <cell r="B12388" t="str">
            <v>E9285 = "E9285: EXT CONSTRICTION CAUSED BY OTHER OBJECT (Begin 2003)"</v>
          </cell>
        </row>
        <row r="12389">
          <cell r="A12389" t="str">
            <v>E9286</v>
          </cell>
          <cell r="B12389" t="str">
            <v>E9286 = "E9286: ENVIR EXPOSE ALGAE/TOXIN (Begin 2007)"</v>
          </cell>
        </row>
        <row r="12390">
          <cell r="A12390" t="str">
            <v>E9287</v>
          </cell>
          <cell r="B12390" t="str">
            <v>E9287 = "E9287: Accidnt-mech firearm/gun (Begin 2009)"</v>
          </cell>
        </row>
        <row r="12391">
          <cell r="A12391" t="str">
            <v>E9288</v>
          </cell>
          <cell r="B12391" t="str">
            <v>E9288 = "E9288: ACCIDENT NEC"</v>
          </cell>
        </row>
        <row r="12392">
          <cell r="A12392" t="str">
            <v>E9289</v>
          </cell>
          <cell r="B12392" t="str">
            <v>E9289 = "E9289: ACCIDENT NOS"</v>
          </cell>
        </row>
        <row r="12393">
          <cell r="A12393" t="str">
            <v>E9290</v>
          </cell>
          <cell r="B12393" t="str">
            <v>E9290 = "E9290: LATE EFF MOTOR VEHIC ACC"</v>
          </cell>
        </row>
        <row r="12394">
          <cell r="A12394" t="str">
            <v>E9291</v>
          </cell>
          <cell r="B12394" t="str">
            <v>E9291 = "E9291: LATE EFF TRANSPORT ACC"</v>
          </cell>
        </row>
        <row r="12395">
          <cell r="A12395" t="str">
            <v>E9292</v>
          </cell>
          <cell r="B12395" t="str">
            <v>E9292 = "E9292: LATE EFF ACC POISONING"</v>
          </cell>
        </row>
        <row r="12396">
          <cell r="A12396" t="str">
            <v>E9293</v>
          </cell>
          <cell r="B12396" t="str">
            <v>E9293 = "E9293: LATE EFF ACCIDENTAL FALL"</v>
          </cell>
        </row>
        <row r="12397">
          <cell r="A12397" t="str">
            <v>E9294</v>
          </cell>
          <cell r="B12397" t="str">
            <v>E9294 = "E9294: LATE EFF FIRE ACC"</v>
          </cell>
        </row>
        <row r="12398">
          <cell r="A12398" t="str">
            <v>E9295</v>
          </cell>
          <cell r="B12398" t="str">
            <v>E9295 = "E9295: LATE EFF ENVIRONMENT ACC"</v>
          </cell>
        </row>
        <row r="12399">
          <cell r="A12399" t="str">
            <v>E9298</v>
          </cell>
          <cell r="B12399" t="str">
            <v>E9298 = "E9298: LATE EFF ACCIDENT NEC"</v>
          </cell>
        </row>
        <row r="12400">
          <cell r="A12400" t="str">
            <v>E9299</v>
          </cell>
          <cell r="B12400" t="str">
            <v>E9299 = "E9299: LATE EFF ACCIDENT NOS"</v>
          </cell>
        </row>
        <row r="12401">
          <cell r="A12401" t="str">
            <v>E9300</v>
          </cell>
          <cell r="B12401" t="str">
            <v>E9300 = "E9300: ADV EFF PENICILLINS"</v>
          </cell>
        </row>
        <row r="12402">
          <cell r="A12402" t="str">
            <v>E9301</v>
          </cell>
          <cell r="B12402" t="str">
            <v>E9301 = "E9301: ADV EFF ANTIFUNG ANTBIOT"</v>
          </cell>
        </row>
        <row r="12403">
          <cell r="A12403" t="str">
            <v>E9302</v>
          </cell>
          <cell r="B12403" t="str">
            <v>E9302 = "E9302: ADV EFF CHLORAMPHENICOL"</v>
          </cell>
        </row>
        <row r="12404">
          <cell r="A12404" t="str">
            <v>E9303</v>
          </cell>
          <cell r="B12404" t="str">
            <v>E9303 = "E9303: ADV EFF ERYTHROMYCIN"</v>
          </cell>
        </row>
        <row r="12405">
          <cell r="A12405" t="str">
            <v>E9304</v>
          </cell>
          <cell r="B12405" t="str">
            <v>E9304 = "E9304: ADV EFF TETRACYCLINE"</v>
          </cell>
        </row>
        <row r="12406">
          <cell r="A12406" t="str">
            <v>E9305</v>
          </cell>
          <cell r="B12406" t="str">
            <v>E9305 = "E9305: ADV EFF CEPHALOSPORIN"</v>
          </cell>
        </row>
        <row r="12407">
          <cell r="A12407" t="str">
            <v>E9306</v>
          </cell>
          <cell r="B12407" t="str">
            <v>E9306 = "E9306: ADV EFF ANTMYCOB ANTBIOT"</v>
          </cell>
        </row>
        <row r="12408">
          <cell r="A12408" t="str">
            <v>E9307</v>
          </cell>
          <cell r="B12408" t="str">
            <v>E9307 = "E9307: ADV EFF ANTINEOP ANTBIOT"</v>
          </cell>
        </row>
        <row r="12409">
          <cell r="A12409" t="str">
            <v>E9308</v>
          </cell>
          <cell r="B12409" t="str">
            <v>E9308 = "E9308: ADV EFF ANTIBIOTICS NEC"</v>
          </cell>
        </row>
        <row r="12410">
          <cell r="A12410" t="str">
            <v>E9309</v>
          </cell>
          <cell r="B12410" t="str">
            <v>E9309 = "E9309: ADV EFF ANTIBIOTIC NOS"</v>
          </cell>
        </row>
        <row r="12411">
          <cell r="A12411" t="str">
            <v>E9310</v>
          </cell>
          <cell r="B12411" t="str">
            <v>E9310 = "E9310: ADV EFF SULFONAMIDES"</v>
          </cell>
        </row>
        <row r="12412">
          <cell r="A12412" t="str">
            <v>E9311</v>
          </cell>
          <cell r="B12412" t="str">
            <v>E9311 = "E9311: ADV EFF ARSENIC ANTI-INF"</v>
          </cell>
        </row>
        <row r="12413">
          <cell r="A12413" t="str">
            <v>E9312</v>
          </cell>
          <cell r="B12413" t="str">
            <v>E9312 = "E9312: ADV EFF METAL ANTI-INF"</v>
          </cell>
        </row>
        <row r="12414">
          <cell r="A12414" t="str">
            <v>E9313</v>
          </cell>
          <cell r="B12414" t="str">
            <v>E9313 = "E9313: ADV EFF QUINOLINE"</v>
          </cell>
        </row>
        <row r="12415">
          <cell r="A12415" t="str">
            <v>E9314</v>
          </cell>
          <cell r="B12415" t="str">
            <v>E9314 = "E9314: ADV EFF ANTIMALARIALS"</v>
          </cell>
        </row>
        <row r="12416">
          <cell r="A12416" t="str">
            <v>E9315</v>
          </cell>
          <cell r="B12416" t="str">
            <v>E9315 = "E9315: ADV EFF ANTPROTAZOAL NEC"</v>
          </cell>
        </row>
        <row r="12417">
          <cell r="A12417" t="str">
            <v>E9316</v>
          </cell>
          <cell r="B12417" t="str">
            <v>E9316 = "E9316: ADV EFF ANTHELMINTICS"</v>
          </cell>
        </row>
        <row r="12418">
          <cell r="A12418" t="str">
            <v>E9317</v>
          </cell>
          <cell r="B12418" t="str">
            <v>E9317 = "E9317: ADV EFF ANTIVIRAL DRUGS"</v>
          </cell>
        </row>
        <row r="12419">
          <cell r="A12419" t="str">
            <v>E9318</v>
          </cell>
          <cell r="B12419" t="str">
            <v>E9318 = "E9318: ADV EFF ANTIMYCOBAC NEC"</v>
          </cell>
        </row>
        <row r="12420">
          <cell r="A12420" t="str">
            <v>E9319</v>
          </cell>
          <cell r="B12420" t="str">
            <v>E9319 = "E9319: ADV EFF ANTINFCT NEC/NOS"</v>
          </cell>
        </row>
        <row r="12421">
          <cell r="A12421" t="str">
            <v>E9320</v>
          </cell>
          <cell r="B12421" t="str">
            <v>E9320 = "E9320: ADV EFF CORTICOSTEROIDS"</v>
          </cell>
        </row>
        <row r="12422">
          <cell r="A12422" t="str">
            <v>E9321</v>
          </cell>
          <cell r="B12422" t="str">
            <v>E9321 = "E9321: ADV EFF ANDROGENS"</v>
          </cell>
        </row>
        <row r="12423">
          <cell r="A12423" t="str">
            <v>E9322</v>
          </cell>
          <cell r="B12423" t="str">
            <v>E9322 = "E9322: ADV EFF OVARIAN HORMONES"</v>
          </cell>
        </row>
        <row r="12424">
          <cell r="A12424" t="str">
            <v>E9323</v>
          </cell>
          <cell r="B12424" t="str">
            <v>E9323 = "E9323: ADV EFF INSULIN/ANTIDIAB"</v>
          </cell>
        </row>
        <row r="12425">
          <cell r="A12425" t="str">
            <v>E9324</v>
          </cell>
          <cell r="B12425" t="str">
            <v>E9324 = "E9324: ADV EFF ANT PITUITARY"</v>
          </cell>
        </row>
        <row r="12426">
          <cell r="A12426" t="str">
            <v>E9325</v>
          </cell>
          <cell r="B12426" t="str">
            <v>E9325 = "E9325: ADV EFF POST PITUITARY"</v>
          </cell>
        </row>
        <row r="12427">
          <cell r="A12427" t="str">
            <v>E9326</v>
          </cell>
          <cell r="B12427" t="str">
            <v>E9326 = "E9326: ADV EFF PARATHYROID"</v>
          </cell>
        </row>
        <row r="12428">
          <cell r="A12428" t="str">
            <v>E9327</v>
          </cell>
          <cell r="B12428" t="str">
            <v>E9327 = "E9327: ADV EFF THYROID &amp; DERIV"</v>
          </cell>
        </row>
        <row r="12429">
          <cell r="A12429" t="str">
            <v>E9328</v>
          </cell>
          <cell r="B12429" t="str">
            <v>E9328 = "E9328: ADV EFF ANTITHYROID AGNT"</v>
          </cell>
        </row>
        <row r="12430">
          <cell r="A12430" t="str">
            <v>E9329</v>
          </cell>
          <cell r="B12430" t="str">
            <v>E9329 = "E9329: ADV EFF HORMONES NEC/NOS"</v>
          </cell>
        </row>
        <row r="12431">
          <cell r="A12431" t="str">
            <v>E9330</v>
          </cell>
          <cell r="B12431" t="str">
            <v>E9330 = "E9330: ADV EFF ANALLRG/ANTEMET"</v>
          </cell>
        </row>
        <row r="12432">
          <cell r="A12432" t="str">
            <v>E9331</v>
          </cell>
          <cell r="B12432" t="str">
            <v>E9331 = "E9331: ADV EFF ANTINEOPLASTIC"</v>
          </cell>
        </row>
        <row r="12433">
          <cell r="A12433" t="str">
            <v>E9332</v>
          </cell>
          <cell r="B12433" t="str">
            <v>E9332 = "E9332: ADV EFF ACIDIFYING AGENT"</v>
          </cell>
        </row>
        <row r="12434">
          <cell r="A12434" t="str">
            <v>E9333</v>
          </cell>
          <cell r="B12434" t="str">
            <v>E9333 = "E9333: ADV EFF ALKALIZING AGENT"</v>
          </cell>
        </row>
        <row r="12435">
          <cell r="A12435" t="str">
            <v>E9334</v>
          </cell>
          <cell r="B12435" t="str">
            <v>E9334 = "E9334: ADV EFF ENZYMES NEC"</v>
          </cell>
        </row>
        <row r="12436">
          <cell r="A12436" t="str">
            <v>E9335</v>
          </cell>
          <cell r="B12436" t="str">
            <v>E9335 = "E9335: ADV EFF VITAMINS NEC"</v>
          </cell>
        </row>
        <row r="12437">
          <cell r="A12437" t="str">
            <v>E9336</v>
          </cell>
          <cell r="B12437" t="str">
            <v>E9336 = "E9336: ORAL BISPHOSPHONATES (Begin 2007)"</v>
          </cell>
        </row>
        <row r="12438">
          <cell r="A12438" t="str">
            <v>E9337</v>
          </cell>
          <cell r="B12438" t="str">
            <v>E9337 = "E9337: IV BISPHOSPHONATES (Begin 2007)"</v>
          </cell>
        </row>
        <row r="12439">
          <cell r="A12439" t="str">
            <v>E9338</v>
          </cell>
          <cell r="B12439" t="str">
            <v>E9338 = "E9338: ADV EFF SYSTEMIC AGT NEC"</v>
          </cell>
        </row>
        <row r="12440">
          <cell r="A12440" t="str">
            <v>E9339</v>
          </cell>
          <cell r="B12440" t="str">
            <v>E9339 = "E9339: ADV EFF SYSTEMIC AGT NOS"</v>
          </cell>
        </row>
        <row r="12441">
          <cell r="A12441" t="str">
            <v>E9340</v>
          </cell>
          <cell r="B12441" t="str">
            <v>E9340 = "E9340: ADV EFF IRON &amp; COMPOUNDS"</v>
          </cell>
        </row>
        <row r="12442">
          <cell r="A12442" t="str">
            <v>E9341</v>
          </cell>
          <cell r="B12442" t="str">
            <v>E9341 = "E9341: ADV EFF LIVER/ANTIANEMIC"</v>
          </cell>
        </row>
        <row r="12443">
          <cell r="A12443" t="str">
            <v>E9342</v>
          </cell>
          <cell r="B12443" t="str">
            <v>E9342 = "E9342: ADV EFF ANTICOAGULANTS"</v>
          </cell>
        </row>
        <row r="12444">
          <cell r="A12444" t="str">
            <v>E9343</v>
          </cell>
          <cell r="B12444" t="str">
            <v>E9343 = "E9343: ADV EFF VITAMIN K"</v>
          </cell>
        </row>
        <row r="12445">
          <cell r="A12445" t="str">
            <v>E9344</v>
          </cell>
          <cell r="B12445" t="str">
            <v>E9344 = "E9344: ADV EFF FIBRINOLYSIS AGT"</v>
          </cell>
        </row>
        <row r="12446">
          <cell r="A12446" t="str">
            <v>E9345</v>
          </cell>
          <cell r="B12446" t="str">
            <v>E9345 = "E9345: ADV EFF COAGULANTS"</v>
          </cell>
        </row>
        <row r="12447">
          <cell r="A12447" t="str">
            <v>E9346</v>
          </cell>
          <cell r="B12447" t="str">
            <v>E9346 = "E9346: ADV EFF GAMMA GLOBULIN"</v>
          </cell>
        </row>
        <row r="12448">
          <cell r="A12448" t="str">
            <v>E9347</v>
          </cell>
          <cell r="B12448" t="str">
            <v>E9347 = "E9347: ADV EFF BLOOD PRODUCTS"</v>
          </cell>
        </row>
        <row r="12449">
          <cell r="A12449" t="str">
            <v>E9348</v>
          </cell>
          <cell r="B12449" t="str">
            <v>E9348 = "E9348: ADV EFF BLOOD AGENT NEC"</v>
          </cell>
        </row>
        <row r="12450">
          <cell r="A12450" t="str">
            <v>E9349</v>
          </cell>
          <cell r="B12450" t="str">
            <v>E9349 = "E9349: ADV EFF BLOOD AGENT NOS"</v>
          </cell>
        </row>
        <row r="12451">
          <cell r="A12451" t="str">
            <v>E9350</v>
          </cell>
          <cell r="B12451" t="str">
            <v>E9350 = "E9350: ADV EFF HEROIN"</v>
          </cell>
        </row>
        <row r="12452">
          <cell r="A12452" t="str">
            <v>E9351</v>
          </cell>
          <cell r="B12452" t="str">
            <v>E9351 = "E9351: ADV EFF METHADONE"</v>
          </cell>
        </row>
        <row r="12453">
          <cell r="A12453" t="str">
            <v>E9352</v>
          </cell>
          <cell r="B12453" t="str">
            <v>E9352 = "E9352: ADV EFF OPIATES"</v>
          </cell>
        </row>
        <row r="12454">
          <cell r="A12454" t="str">
            <v>E9353</v>
          </cell>
          <cell r="B12454" t="str">
            <v>E9353 = "E9353: ADV EFF SALICYLATES"</v>
          </cell>
        </row>
        <row r="12455">
          <cell r="A12455" t="str">
            <v>E9354</v>
          </cell>
          <cell r="B12455" t="str">
            <v>E9354 = "E9354: ADV EFF AROM ANALGSC NEC"</v>
          </cell>
        </row>
        <row r="12456">
          <cell r="A12456" t="str">
            <v>E9355</v>
          </cell>
          <cell r="B12456" t="str">
            <v>E9355 = "E9355: ADV EFF PYRAZOLE DERIV"</v>
          </cell>
        </row>
        <row r="12457">
          <cell r="A12457" t="str">
            <v>E9356</v>
          </cell>
          <cell r="B12457" t="str">
            <v>E9356 = "E9356: ADV EFF ANTIRHEUMATICS"</v>
          </cell>
        </row>
        <row r="12458">
          <cell r="A12458" t="str">
            <v>E9357</v>
          </cell>
          <cell r="B12458" t="str">
            <v>E9357 = "E9357: ADV EFF NON-NARC ANALGSC"</v>
          </cell>
        </row>
        <row r="12459">
          <cell r="A12459" t="str">
            <v>E9358</v>
          </cell>
          <cell r="B12459" t="str">
            <v>E9358 = "E9358: ADV EFF ANALGESICS NEC"</v>
          </cell>
        </row>
        <row r="12460">
          <cell r="A12460" t="str">
            <v>E9359</v>
          </cell>
          <cell r="B12460" t="str">
            <v>E9359 = "E9359: ADV EFF ANALGESIC NOS"</v>
          </cell>
        </row>
        <row r="12461">
          <cell r="A12461" t="str">
            <v>E9360</v>
          </cell>
          <cell r="B12461" t="str">
            <v>E9360 = "E9360: ADV EFF OXAZOLIDIN DERIV"</v>
          </cell>
        </row>
        <row r="12462">
          <cell r="A12462" t="str">
            <v>E9361</v>
          </cell>
          <cell r="B12462" t="str">
            <v>E9361 = "E9361: ADV EFF HYDANTOIN DERIV"</v>
          </cell>
        </row>
        <row r="12463">
          <cell r="A12463" t="str">
            <v>E9362</v>
          </cell>
          <cell r="B12463" t="str">
            <v>E9362 = "E9362: ADV EFF SUCCINIMIDES"</v>
          </cell>
        </row>
        <row r="12464">
          <cell r="A12464" t="str">
            <v>E9363</v>
          </cell>
          <cell r="B12464" t="str">
            <v>E9363 = "E9363: ADV EFF ANTCONVL NEC/NOS"</v>
          </cell>
        </row>
        <row r="12465">
          <cell r="A12465" t="str">
            <v>E9364</v>
          </cell>
          <cell r="B12465" t="str">
            <v>E9364 = "E9364: ADV EFF ANTI-PARKINSON"</v>
          </cell>
        </row>
        <row r="12466">
          <cell r="A12466" t="str">
            <v>E9370</v>
          </cell>
          <cell r="B12466" t="str">
            <v>E9370 = "E9370: ADV EFF BARBITURATES"</v>
          </cell>
        </row>
        <row r="12467">
          <cell r="A12467" t="str">
            <v>E9371</v>
          </cell>
          <cell r="B12467" t="str">
            <v>E9371 = "E9371: ADV EFF CHLORAL HYDRATE"</v>
          </cell>
        </row>
        <row r="12468">
          <cell r="A12468" t="str">
            <v>E9372</v>
          </cell>
          <cell r="B12468" t="str">
            <v>E9372 = "E9372: ADV EFF PARALDEHYDE"</v>
          </cell>
        </row>
        <row r="12469">
          <cell r="A12469" t="str">
            <v>E9373</v>
          </cell>
          <cell r="B12469" t="str">
            <v>E9373 = "E9373: ADV EFF BROMINE COMPNDS"</v>
          </cell>
        </row>
        <row r="12470">
          <cell r="A12470" t="str">
            <v>E9374</v>
          </cell>
          <cell r="B12470" t="str">
            <v>E9374 = "E9374: ADV EFF METHAQUALONE"</v>
          </cell>
        </row>
        <row r="12471">
          <cell r="A12471" t="str">
            <v>E9375</v>
          </cell>
          <cell r="B12471" t="str">
            <v>E9375 = "E9375: ADV EFF GLUTETHIMIDE"</v>
          </cell>
        </row>
        <row r="12472">
          <cell r="A12472" t="str">
            <v>E9376</v>
          </cell>
          <cell r="B12472" t="str">
            <v>E9376 = "E9376: ADV EFF MIX SEDATIVE"</v>
          </cell>
        </row>
        <row r="12473">
          <cell r="A12473" t="str">
            <v>E9378</v>
          </cell>
          <cell r="B12473" t="str">
            <v>E9378 = "E9378: ADV EFF SEDAT/HYPNOT NEC"</v>
          </cell>
        </row>
        <row r="12474">
          <cell r="A12474" t="str">
            <v>E9379</v>
          </cell>
          <cell r="B12474" t="str">
            <v>E9379 = "E9379: ADV EFF SEDAT/HYPNOT NOS"</v>
          </cell>
        </row>
        <row r="12475">
          <cell r="A12475" t="str">
            <v>E9380</v>
          </cell>
          <cell r="B12475" t="str">
            <v>E9380 = "E9380: ADV EFF CNS MUSCL DEPRES"</v>
          </cell>
        </row>
        <row r="12476">
          <cell r="A12476" t="str">
            <v>E9381</v>
          </cell>
          <cell r="B12476" t="str">
            <v>E9381 = "E9381: ADV EFF HALOTHANE"</v>
          </cell>
        </row>
        <row r="12477">
          <cell r="A12477" t="str">
            <v>E9382</v>
          </cell>
          <cell r="B12477" t="str">
            <v>E9382 = "E9382: ADV EFF GAS ANESTHET NEC"</v>
          </cell>
        </row>
        <row r="12478">
          <cell r="A12478" t="str">
            <v>E9383</v>
          </cell>
          <cell r="B12478" t="str">
            <v>E9383 = "E9383: ADV EFF INTRAVEN ANESTH"</v>
          </cell>
        </row>
        <row r="12479">
          <cell r="A12479" t="str">
            <v>E9384</v>
          </cell>
          <cell r="B12479" t="str">
            <v>E9384 = "E9384: ADV EFF GEN ANES NEC/NOS"</v>
          </cell>
        </row>
        <row r="12480">
          <cell r="A12480" t="str">
            <v>E9385</v>
          </cell>
          <cell r="B12480" t="str">
            <v>E9385 = "E9385: ADV EFF TOPIC/INFIL ANES"</v>
          </cell>
        </row>
        <row r="12481">
          <cell r="A12481" t="str">
            <v>E9386</v>
          </cell>
          <cell r="B12481" t="str">
            <v>E9386 = "E9386: ADV EFF NERVE-BLOCK ANES"</v>
          </cell>
        </row>
        <row r="12482">
          <cell r="A12482" t="str">
            <v>E9387</v>
          </cell>
          <cell r="B12482" t="str">
            <v>E9387 = "E9387: ADV EFF SPINAL ANESTHET"</v>
          </cell>
        </row>
        <row r="12483">
          <cell r="A12483" t="str">
            <v>E9389</v>
          </cell>
          <cell r="B12483" t="str">
            <v>E9389 = "E9389: ADV EFF LOC ANES NEC/NOS"</v>
          </cell>
        </row>
        <row r="12484">
          <cell r="A12484" t="str">
            <v>E9390</v>
          </cell>
          <cell r="B12484" t="str">
            <v>E9390 = "E9390: ADV EFF ANTIDEPRESSANTS"</v>
          </cell>
        </row>
        <row r="12485">
          <cell r="A12485" t="str">
            <v>E9391</v>
          </cell>
          <cell r="B12485" t="str">
            <v>E9391 = "E9391: ADV EFF PHENOTHIAZ TRANQ"</v>
          </cell>
        </row>
        <row r="12486">
          <cell r="A12486" t="str">
            <v>E9392</v>
          </cell>
          <cell r="B12486" t="str">
            <v>E9392 = "E9392: ADV EFF BUTYROPHEN TRANQ"</v>
          </cell>
        </row>
        <row r="12487">
          <cell r="A12487" t="str">
            <v>E9393</v>
          </cell>
          <cell r="B12487" t="str">
            <v>E9393 = "E9393: ADV EFF ANTIPSYCHOTC NEC"</v>
          </cell>
        </row>
        <row r="12488">
          <cell r="A12488" t="str">
            <v>E9394</v>
          </cell>
          <cell r="B12488" t="str">
            <v>E9394 = "E9394: ADV EFF BENZODIAZ TRANQ"</v>
          </cell>
        </row>
        <row r="12489">
          <cell r="A12489" t="str">
            <v>E9395</v>
          </cell>
          <cell r="B12489" t="str">
            <v>E9395 = "E9395: ADV EFF TRANQUILIZER NEC"</v>
          </cell>
        </row>
        <row r="12490">
          <cell r="A12490" t="str">
            <v>E9396</v>
          </cell>
          <cell r="B12490" t="str">
            <v>E9396 = "E9396: ADV EFF HALLUCINOGENS"</v>
          </cell>
        </row>
        <row r="12491">
          <cell r="A12491" t="str">
            <v>E9397</v>
          </cell>
          <cell r="B12491" t="str">
            <v>E9397 = "E9397: ADV EFF PSYCHOSTIMULANTS"</v>
          </cell>
        </row>
        <row r="12492">
          <cell r="A12492" t="str">
            <v>E9398</v>
          </cell>
          <cell r="B12492" t="str">
            <v>E9398 = "E9398: ADV EFF PSYCHOTROPIC NEC"</v>
          </cell>
        </row>
        <row r="12493">
          <cell r="A12493" t="str">
            <v>E9399</v>
          </cell>
          <cell r="B12493" t="str">
            <v>E9399 = "E9399: ADV EFF PSYCHOTROPIC NOS"</v>
          </cell>
        </row>
        <row r="12494">
          <cell r="A12494" t="str">
            <v>E9400</v>
          </cell>
          <cell r="B12494" t="str">
            <v>E9400 = "E9400: ADV EFF ANALEPTICS"</v>
          </cell>
        </row>
        <row r="12495">
          <cell r="A12495" t="str">
            <v>E9401</v>
          </cell>
          <cell r="B12495" t="str">
            <v>E9401 = "E9401: ADV EFF OPIAT ANTAGONIST"</v>
          </cell>
        </row>
        <row r="12496">
          <cell r="A12496" t="str">
            <v>E9408</v>
          </cell>
          <cell r="B12496" t="str">
            <v>E9408 = "E9408: ADV EFF CNS STIMULNT NEC"</v>
          </cell>
        </row>
        <row r="12497">
          <cell r="A12497" t="str">
            <v>E9409</v>
          </cell>
          <cell r="B12497" t="str">
            <v>E9409 = "E9409: ADV EFF CNS STIMULNT NOS"</v>
          </cell>
        </row>
        <row r="12498">
          <cell r="A12498" t="str">
            <v>E9410</v>
          </cell>
          <cell r="B12498" t="str">
            <v>E9410 = "E9410: ADV EFF CHOLINERGICS"</v>
          </cell>
        </row>
        <row r="12499">
          <cell r="A12499" t="str">
            <v>E9411</v>
          </cell>
          <cell r="B12499" t="str">
            <v>E9411 = "E9411: ADV EFF PARASYMPATHOLYTC"</v>
          </cell>
        </row>
        <row r="12500">
          <cell r="A12500" t="str">
            <v>E9412</v>
          </cell>
          <cell r="B12500" t="str">
            <v>E9412 = "E9412: ADV EFF SYMPATHOMIMETICS"</v>
          </cell>
        </row>
        <row r="12501">
          <cell r="A12501" t="str">
            <v>E9413</v>
          </cell>
          <cell r="B12501" t="str">
            <v>E9413 = "E9413: ADV EFF SYMPATHOLYTICS"</v>
          </cell>
        </row>
        <row r="12502">
          <cell r="A12502" t="str">
            <v>E9419</v>
          </cell>
          <cell r="B12502" t="str">
            <v>E9419 = "E9419: ADV EFF AUTONOM AGNT NOS"</v>
          </cell>
        </row>
        <row r="12503">
          <cell r="A12503" t="str">
            <v>E9420</v>
          </cell>
          <cell r="B12503" t="str">
            <v>E9420 = "E9420: ADV EFF CARD RHYTH REGUL"</v>
          </cell>
        </row>
        <row r="12504">
          <cell r="A12504" t="str">
            <v>E9421</v>
          </cell>
          <cell r="B12504" t="str">
            <v>E9421 = "E9421: ADV EFF CARDIOTONICS"</v>
          </cell>
        </row>
        <row r="12505">
          <cell r="A12505" t="str">
            <v>E9422</v>
          </cell>
          <cell r="B12505" t="str">
            <v>E9422 = "E9422: ADV EFF ANTILIPEMICS"</v>
          </cell>
        </row>
        <row r="12506">
          <cell r="A12506" t="str">
            <v>E9423</v>
          </cell>
          <cell r="B12506" t="str">
            <v>E9423 = "E9423: ADV EFF GANGLION-BLOCK"</v>
          </cell>
        </row>
        <row r="12507">
          <cell r="A12507" t="str">
            <v>E9424</v>
          </cell>
          <cell r="B12507" t="str">
            <v>E9424 = "E9424: ADV EFF CORONARY VASODIL"</v>
          </cell>
        </row>
        <row r="12508">
          <cell r="A12508" t="str">
            <v>E9425</v>
          </cell>
          <cell r="B12508" t="str">
            <v>E9425 = "E9425: ADV EFF VASODILATORS NEC"</v>
          </cell>
        </row>
        <row r="12509">
          <cell r="A12509" t="str">
            <v>E9426</v>
          </cell>
          <cell r="B12509" t="str">
            <v>E9426 = "E9426: ADV EFF ANTIHYPERTEN AGT"</v>
          </cell>
        </row>
        <row r="12510">
          <cell r="A12510" t="str">
            <v>E9427</v>
          </cell>
          <cell r="B12510" t="str">
            <v>E9427 = "E9427: ADV EFF ANTIVARICOSE"</v>
          </cell>
        </row>
        <row r="12511">
          <cell r="A12511" t="str">
            <v>E9428</v>
          </cell>
          <cell r="B12511" t="str">
            <v>E9428 = "E9428: ADV EFF CAPILLARY-ACT"</v>
          </cell>
        </row>
        <row r="12512">
          <cell r="A12512" t="str">
            <v>E9429</v>
          </cell>
          <cell r="B12512" t="str">
            <v>E9429 = "E9429: ADV EFF CARDIOVASC NEC"</v>
          </cell>
        </row>
        <row r="12513">
          <cell r="A12513" t="str">
            <v>E9430</v>
          </cell>
          <cell r="B12513" t="str">
            <v>E9430 = "E9430: ADV EFF ANTACIDS"</v>
          </cell>
        </row>
        <row r="12514">
          <cell r="A12514" t="str">
            <v>E9431</v>
          </cell>
          <cell r="B12514" t="str">
            <v>E9431 = "E9431: ADV EFF IRRIT CATHARTIC"</v>
          </cell>
        </row>
        <row r="12515">
          <cell r="A12515" t="str">
            <v>E9432</v>
          </cell>
          <cell r="B12515" t="str">
            <v>E9432 = "E9432: ADV EFF EMOLL CATHARTICS"</v>
          </cell>
        </row>
        <row r="12516">
          <cell r="A12516" t="str">
            <v>E9433</v>
          </cell>
          <cell r="B12516" t="str">
            <v>E9433 = "E9433: ADV EFF CATHARTICS NEC"</v>
          </cell>
        </row>
        <row r="12517">
          <cell r="A12517" t="str">
            <v>E9434</v>
          </cell>
          <cell r="B12517" t="str">
            <v>E9434 = "E9434: ADV EFF DIGESTANTS"</v>
          </cell>
        </row>
        <row r="12518">
          <cell r="A12518" t="str">
            <v>E9435</v>
          </cell>
          <cell r="B12518" t="str">
            <v>E9435 = "E9435: ADV EFF ANTIDIARRHEA AGT"</v>
          </cell>
        </row>
        <row r="12519">
          <cell r="A12519" t="str">
            <v>E9436</v>
          </cell>
          <cell r="B12519" t="str">
            <v>E9436 = "E9436: ADV EFF EMETICS"</v>
          </cell>
        </row>
        <row r="12520">
          <cell r="A12520" t="str">
            <v>E9438</v>
          </cell>
          <cell r="B12520" t="str">
            <v>E9438 = "E9438: ADV EFF GI AGENT NEC"</v>
          </cell>
        </row>
        <row r="12521">
          <cell r="A12521" t="str">
            <v>E9439</v>
          </cell>
          <cell r="B12521" t="str">
            <v>E9439 = "E9439: ADV EFF GI AGENT NOS"</v>
          </cell>
        </row>
        <row r="12522">
          <cell r="A12522" t="str">
            <v>E9440</v>
          </cell>
          <cell r="B12522" t="str">
            <v>E9440 = "E9440: ADV EFF MERCURY DIURETIC"</v>
          </cell>
        </row>
        <row r="12523">
          <cell r="A12523" t="str">
            <v>E9441</v>
          </cell>
          <cell r="B12523" t="str">
            <v>E9441 = "E9441: ADV EFF PURINE DIURETICS"</v>
          </cell>
        </row>
        <row r="12524">
          <cell r="A12524" t="str">
            <v>E9442</v>
          </cell>
          <cell r="B12524" t="str">
            <v>E9442 = "E9442: ADV EFF ACETAZOLAMIDE"</v>
          </cell>
        </row>
        <row r="12525">
          <cell r="A12525" t="str">
            <v>E9443</v>
          </cell>
          <cell r="B12525" t="str">
            <v>E9443 = "E9443: ADV EFF SALURETICS"</v>
          </cell>
        </row>
        <row r="12526">
          <cell r="A12526" t="str">
            <v>E9444</v>
          </cell>
          <cell r="B12526" t="str">
            <v>E9444 = "E9444: ADV EFF DIURETICS NEC"</v>
          </cell>
        </row>
        <row r="12527">
          <cell r="A12527" t="str">
            <v>E9445</v>
          </cell>
          <cell r="B12527" t="str">
            <v>E9445 = "E9445: ADV EFF ELECTROLYTE AGNT"</v>
          </cell>
        </row>
        <row r="12528">
          <cell r="A12528" t="str">
            <v>E9446</v>
          </cell>
          <cell r="B12528" t="str">
            <v>E9446 = "E9446: ADV EFF MINERAL SALT NEC"</v>
          </cell>
        </row>
        <row r="12529">
          <cell r="A12529" t="str">
            <v>E9447</v>
          </cell>
          <cell r="B12529" t="str">
            <v>E9447 = "E9447: ADV EFF URIC ACID METAB"</v>
          </cell>
        </row>
        <row r="12530">
          <cell r="A12530" t="str">
            <v>E9450</v>
          </cell>
          <cell r="B12530" t="str">
            <v>E9450 = "E9450: ADV EFF OXYTOCIC AGENTS"</v>
          </cell>
        </row>
        <row r="12531">
          <cell r="A12531" t="str">
            <v>E9451</v>
          </cell>
          <cell r="B12531" t="str">
            <v>E9451 = "E9451: ADV EFF SMOOTH MUSC RELX"</v>
          </cell>
        </row>
        <row r="12532">
          <cell r="A12532" t="str">
            <v>E9452</v>
          </cell>
          <cell r="B12532" t="str">
            <v>E9452 = "E9452: ADV EFF SKELET MUSC RELX"</v>
          </cell>
        </row>
        <row r="12533">
          <cell r="A12533" t="str">
            <v>E9453</v>
          </cell>
          <cell r="B12533" t="str">
            <v>E9453 = "E9453: ADV EFF MUSC AGT NEC/NOS"</v>
          </cell>
        </row>
        <row r="12534">
          <cell r="A12534" t="str">
            <v>E9454</v>
          </cell>
          <cell r="B12534" t="str">
            <v>E9454 = "E9454: ADV EFF ANTITUSSIVES"</v>
          </cell>
        </row>
        <row r="12535">
          <cell r="A12535" t="str">
            <v>E9455</v>
          </cell>
          <cell r="B12535" t="str">
            <v>E9455 = "E9455: ADV EFF EXPECTORANTS"</v>
          </cell>
        </row>
        <row r="12536">
          <cell r="A12536" t="str">
            <v>E9456</v>
          </cell>
          <cell r="B12536" t="str">
            <v>E9456 = "E9456: ADV EFF ANTI-COMMON COLD"</v>
          </cell>
        </row>
        <row r="12537">
          <cell r="A12537" t="str">
            <v>E9457</v>
          </cell>
          <cell r="B12537" t="str">
            <v>E9457 = "E9457: ADV EFF ANTIASTHMATICS"</v>
          </cell>
        </row>
        <row r="12538">
          <cell r="A12538" t="str">
            <v>E9458</v>
          </cell>
          <cell r="B12538" t="str">
            <v>E9458 = "E9458: ADV EFF RESP DRG NEC/NOS"</v>
          </cell>
        </row>
        <row r="12539">
          <cell r="A12539" t="str">
            <v>E9460</v>
          </cell>
          <cell r="B12539" t="str">
            <v>E9460 = "E9460: ADV EFF LOC ANTI-INFECTV"</v>
          </cell>
        </row>
        <row r="12540">
          <cell r="A12540" t="str">
            <v>E9461</v>
          </cell>
          <cell r="B12540" t="str">
            <v>E9461 = "E9461: ADV EFF ANTIPRURITICS"</v>
          </cell>
        </row>
        <row r="12541">
          <cell r="A12541" t="str">
            <v>E9462</v>
          </cell>
          <cell r="B12541" t="str">
            <v>E9462 = "E9462: ADV EFF LOCAL ASTRINGENT"</v>
          </cell>
        </row>
        <row r="12542">
          <cell r="A12542" t="str">
            <v>E9463</v>
          </cell>
          <cell r="B12542" t="str">
            <v>E9463 = "E9463: ADV EFF EMOLLIENT/DEMULC"</v>
          </cell>
        </row>
        <row r="12543">
          <cell r="A12543" t="str">
            <v>E9464</v>
          </cell>
          <cell r="B12543" t="str">
            <v>E9464 = "E9464: ADV EFF HAIR/SCALP PREP"</v>
          </cell>
        </row>
        <row r="12544">
          <cell r="A12544" t="str">
            <v>E9465</v>
          </cell>
          <cell r="B12544" t="str">
            <v>E9465 = "E9465: ADV EFF EYE ANTI-INF/DRG"</v>
          </cell>
        </row>
        <row r="12545">
          <cell r="A12545" t="str">
            <v>E9466</v>
          </cell>
          <cell r="B12545" t="str">
            <v>E9466 = "E9466: ADV EFF ENT ANTI-INF/DRG"</v>
          </cell>
        </row>
        <row r="12546">
          <cell r="A12546" t="str">
            <v>E9467</v>
          </cell>
          <cell r="B12546" t="str">
            <v>E9467 = "E9467: ADV EFF TOPIC DENTAL DRG"</v>
          </cell>
        </row>
        <row r="12547">
          <cell r="A12547" t="str">
            <v>E9468</v>
          </cell>
          <cell r="B12547" t="str">
            <v>E9468 = "E9468: ADV EFF SKIN AGENT NEC"</v>
          </cell>
        </row>
        <row r="12548">
          <cell r="A12548" t="str">
            <v>E9469</v>
          </cell>
          <cell r="B12548" t="str">
            <v>E9469 = "E9469: ADV EFF SKIN AGENT NOS"</v>
          </cell>
        </row>
        <row r="12549">
          <cell r="A12549" t="str">
            <v>E9470</v>
          </cell>
          <cell r="B12549" t="str">
            <v>E9470 = "E9470: ADV EFF DIETETICS"</v>
          </cell>
        </row>
        <row r="12550">
          <cell r="A12550" t="str">
            <v>E9471</v>
          </cell>
          <cell r="B12550" t="str">
            <v>E9471 = "E9471: ADV EFF LIPOTROPIC DRUGS"</v>
          </cell>
        </row>
        <row r="12551">
          <cell r="A12551" t="str">
            <v>E9472</v>
          </cell>
          <cell r="B12551" t="str">
            <v>E9472 = "E9472: ADV EFF ANTIDOTES NEC"</v>
          </cell>
        </row>
        <row r="12552">
          <cell r="A12552" t="str">
            <v>E9473</v>
          </cell>
          <cell r="B12552" t="str">
            <v>E9473 = "E9473: ADV EFF ALCOHOL DETER"</v>
          </cell>
        </row>
        <row r="12553">
          <cell r="A12553" t="str">
            <v>E9474</v>
          </cell>
          <cell r="B12553" t="str">
            <v>E9474 = "E9474: ADV EFF PHARMACEUT EXCIP"</v>
          </cell>
        </row>
        <row r="12554">
          <cell r="A12554" t="str">
            <v>E9478</v>
          </cell>
          <cell r="B12554" t="str">
            <v>E9478 = "E9478: ADV EFF MEDICINAL NEC"</v>
          </cell>
        </row>
        <row r="12555">
          <cell r="A12555" t="str">
            <v>E9479</v>
          </cell>
          <cell r="B12555" t="str">
            <v>E9479 = "E9479: ADV EFF MEDICINAL NOS"</v>
          </cell>
        </row>
        <row r="12556">
          <cell r="A12556" t="str">
            <v>E9480</v>
          </cell>
          <cell r="B12556" t="str">
            <v>E9480 = "E9480: ADV EFF BCG VACCINE"</v>
          </cell>
        </row>
        <row r="12557">
          <cell r="A12557" t="str">
            <v>E9481</v>
          </cell>
          <cell r="B12557" t="str">
            <v>E9481 = "E9481: ADV EFF TYPHOID VACCINE"</v>
          </cell>
        </row>
        <row r="12558">
          <cell r="A12558" t="str">
            <v>E9482</v>
          </cell>
          <cell r="B12558" t="str">
            <v>E9482 = "E9482: ADV EFF CHOLERA VACCINE"</v>
          </cell>
        </row>
        <row r="12559">
          <cell r="A12559" t="str">
            <v>E9483</v>
          </cell>
          <cell r="B12559" t="str">
            <v>E9483 = "E9483: ADV EFF PLAGUE VACCINE"</v>
          </cell>
        </row>
        <row r="12560">
          <cell r="A12560" t="str">
            <v>E9484</v>
          </cell>
          <cell r="B12560" t="str">
            <v>E9484 = "E9484: ADV EFF TETANUS VACCINE"</v>
          </cell>
        </row>
        <row r="12561">
          <cell r="A12561" t="str">
            <v>E9485</v>
          </cell>
          <cell r="B12561" t="str">
            <v>E9485 = "E9485: ADV EFF DIPHTHER VACCINE"</v>
          </cell>
        </row>
        <row r="12562">
          <cell r="A12562" t="str">
            <v>E9486</v>
          </cell>
          <cell r="B12562" t="str">
            <v>E9486 = "E9486: ADV EFF PERTUSSIS VACCIN"</v>
          </cell>
        </row>
        <row r="12563">
          <cell r="A12563" t="str">
            <v>E9488</v>
          </cell>
          <cell r="B12563" t="str">
            <v>E9488 = "E9488: ADV EFF BACT VAC NEC/NOS"</v>
          </cell>
        </row>
        <row r="12564">
          <cell r="A12564" t="str">
            <v>E9489</v>
          </cell>
          <cell r="B12564" t="str">
            <v>E9489 = "E9489: ADV EFF MIX BACT VACCINE"</v>
          </cell>
        </row>
        <row r="12565">
          <cell r="A12565" t="str">
            <v>E9490</v>
          </cell>
          <cell r="B12565" t="str">
            <v>E9490 = "E9490: ADV EFF SMALLPOX VACCINE"</v>
          </cell>
        </row>
        <row r="12566">
          <cell r="A12566" t="str">
            <v>E9491</v>
          </cell>
          <cell r="B12566" t="str">
            <v>E9491 = "E9491: ADV EFF RABIES VACCINE"</v>
          </cell>
        </row>
        <row r="12567">
          <cell r="A12567" t="str">
            <v>E9492</v>
          </cell>
          <cell r="B12567" t="str">
            <v>E9492 = "E9492: ADV EFF TYPHUS VACCINE"</v>
          </cell>
        </row>
        <row r="12568">
          <cell r="A12568" t="str">
            <v>E9493</v>
          </cell>
          <cell r="B12568" t="str">
            <v>E9493 = "E9493: ADV EFF YELLOW FEVER VAC"</v>
          </cell>
        </row>
        <row r="12569">
          <cell r="A12569" t="str">
            <v>E9494</v>
          </cell>
          <cell r="B12569" t="str">
            <v>E9494 = "E9494: ADV EFF MEASLES VACCINE"</v>
          </cell>
        </row>
        <row r="12570">
          <cell r="A12570" t="str">
            <v>E9495</v>
          </cell>
          <cell r="B12570" t="str">
            <v>E9495 = "E9495: ADV EFF POLIO VACCINE"</v>
          </cell>
        </row>
        <row r="12571">
          <cell r="A12571" t="str">
            <v>E9496</v>
          </cell>
          <cell r="B12571" t="str">
            <v>E9496 = "E9496: ADV EFF VIRAL VACC NEC"</v>
          </cell>
        </row>
        <row r="12572">
          <cell r="A12572" t="str">
            <v>E9497</v>
          </cell>
          <cell r="B12572" t="str">
            <v>E9497 = "E9497: ADV EFF MIXED VIRAL-BACT"</v>
          </cell>
        </row>
        <row r="12573">
          <cell r="A12573" t="str">
            <v>E9499</v>
          </cell>
          <cell r="B12573" t="str">
            <v>E9499 = "E9499: ADV EFF BIOLOGIC NEC/NOS"</v>
          </cell>
        </row>
        <row r="12574">
          <cell r="A12574" t="str">
            <v>E9500</v>
          </cell>
          <cell r="B12574" t="str">
            <v>E9500 = "E9500: SELF-INFL INJ ANALGES"</v>
          </cell>
        </row>
        <row r="12575">
          <cell r="A12575" t="str">
            <v>E9501</v>
          </cell>
          <cell r="B12575" t="str">
            <v>E9501 = "E9501: SELF-INFL INJ BARBITURATES"</v>
          </cell>
        </row>
        <row r="12576">
          <cell r="A12576" t="str">
            <v>E9502</v>
          </cell>
          <cell r="B12576" t="str">
            <v>E9502 = "E9502: SELF-INFL INJ OTH SEDATIVES"</v>
          </cell>
        </row>
        <row r="12577">
          <cell r="A12577" t="str">
            <v>E9503</v>
          </cell>
          <cell r="B12577" t="str">
            <v>E9503 = "E9503: SELF-INFL INJ TRANQUILIZERS"</v>
          </cell>
        </row>
        <row r="12578">
          <cell r="A12578" t="str">
            <v>E9504</v>
          </cell>
          <cell r="B12578" t="str">
            <v>E9504 = "E9504: SELF-INFL INJ OTHER SPEC DRUGS"</v>
          </cell>
        </row>
        <row r="12579">
          <cell r="A12579" t="str">
            <v>E9505</v>
          </cell>
          <cell r="B12579" t="str">
            <v>E9505 = "E9505: SELF-INFL INJ UNSPECIFIED DRUGS"</v>
          </cell>
        </row>
        <row r="12580">
          <cell r="A12580" t="str">
            <v>E9506</v>
          </cell>
          <cell r="B12580" t="str">
            <v>E9506 = "E9506: SELF-INFL INJ AGRI CHEMICALS"</v>
          </cell>
        </row>
        <row r="12581">
          <cell r="A12581" t="str">
            <v>E9507</v>
          </cell>
          <cell r="B12581" t="str">
            <v>E9507 = "E9507: SELF-INFL INJ CORROS CAUSTICS"</v>
          </cell>
        </row>
        <row r="12582">
          <cell r="A12582" t="str">
            <v>E9508</v>
          </cell>
          <cell r="B12582" t="str">
            <v>E9508 = "E9508: SELF-INFL INJ ARSENIC"</v>
          </cell>
        </row>
        <row r="12583">
          <cell r="A12583" t="str">
            <v>E9509</v>
          </cell>
          <cell r="B12583" t="str">
            <v>E9509 = "E9509: SELF-INFL INJ OTH SOLIDS AND LIQUIDS"</v>
          </cell>
        </row>
        <row r="12584">
          <cell r="A12584" t="str">
            <v>E9510</v>
          </cell>
          <cell r="B12584" t="str">
            <v>E9510 = "E9510: SELF-INFL INJ GAS IN PIPELINE"</v>
          </cell>
        </row>
        <row r="12585">
          <cell r="A12585" t="str">
            <v>E9511</v>
          </cell>
          <cell r="B12585" t="str">
            <v>E9511 = "E9511: SELF-INFL INJ LP GAS I"</v>
          </cell>
        </row>
        <row r="12586">
          <cell r="A12586" t="str">
            <v>E9518</v>
          </cell>
          <cell r="B12586" t="str">
            <v>E9518 = "E9518: SELF-INFL INJ OTHER UTILITY GAS"</v>
          </cell>
        </row>
        <row r="12587">
          <cell r="A12587" t="str">
            <v>E9520</v>
          </cell>
          <cell r="B12587" t="str">
            <v>E9520 = "E9520: SELF-INFL INJ MV EXHAUST GAS"</v>
          </cell>
        </row>
        <row r="12588">
          <cell r="A12588" t="str">
            <v>E9521</v>
          </cell>
          <cell r="B12588" t="str">
            <v>E9521 = "E9521: SELF-INFL INJ OTH CARBON MONOXIDE"</v>
          </cell>
        </row>
        <row r="12589">
          <cell r="A12589" t="str">
            <v>E9528</v>
          </cell>
          <cell r="B12589" t="str">
            <v>E9528 = "E9528: SELF-INFL INJ OTH SPEC GAS"</v>
          </cell>
        </row>
        <row r="12590">
          <cell r="A12590" t="str">
            <v>E9529</v>
          </cell>
          <cell r="B12590" t="str">
            <v>E9529 = "E9529: SELF-INFL INJ UNSPEC GAS"</v>
          </cell>
        </row>
        <row r="12591">
          <cell r="A12591" t="str">
            <v>E9530</v>
          </cell>
          <cell r="B12591" t="str">
            <v>E9530 = "E9530: SELF-INFL INJ HANGING"</v>
          </cell>
        </row>
        <row r="12592">
          <cell r="A12592" t="str">
            <v>E9531</v>
          </cell>
          <cell r="B12592" t="str">
            <v>E9531 = "E9531: SELF-INFL INJ SUFFOCAT PLASTIC BAG"</v>
          </cell>
        </row>
        <row r="12593">
          <cell r="A12593" t="str">
            <v>E9538</v>
          </cell>
          <cell r="B12593" t="str">
            <v>E9538 = "E9538: SELF-INFL INJ OTH STRANGUL/ SUFFOC"</v>
          </cell>
        </row>
        <row r="12594">
          <cell r="A12594" t="str">
            <v>E9539</v>
          </cell>
          <cell r="B12594" t="str">
            <v>E9539 = "E9539: SELF-INFL INJ UNSP STRANGUL SUFFOC"</v>
          </cell>
        </row>
        <row r="12595">
          <cell r="A12595" t="str">
            <v>E954</v>
          </cell>
          <cell r="B12595" t="str">
            <v>E954  = "E954 : SELF-INFL INJ DROWNING"</v>
          </cell>
        </row>
        <row r="12596">
          <cell r="A12596" t="str">
            <v>E9550</v>
          </cell>
          <cell r="B12596" t="str">
            <v>E9550 = "E9550: SELF-INFL INJ HANDGUN"</v>
          </cell>
        </row>
        <row r="12597">
          <cell r="A12597" t="str">
            <v>E9551</v>
          </cell>
          <cell r="B12597" t="str">
            <v>E9551 = "E9551: SELF-INFL INJ SHOTGUN"</v>
          </cell>
        </row>
        <row r="12598">
          <cell r="A12598" t="str">
            <v>E9552</v>
          </cell>
          <cell r="B12598" t="str">
            <v>E9552 = "E9552: SELF-INFL INJ HUNTING RIFLE"</v>
          </cell>
        </row>
        <row r="12599">
          <cell r="A12599" t="str">
            <v>E9553</v>
          </cell>
          <cell r="B12599" t="str">
            <v>E9553 = "E9553: SELF-INFL INJ MILITARY FIREARM"</v>
          </cell>
        </row>
        <row r="12600">
          <cell r="A12600" t="str">
            <v>E9554</v>
          </cell>
          <cell r="B12600" t="str">
            <v>E9554 = "E9554: SELF-INFL INJ OTHER UNSPEC FIREARM"</v>
          </cell>
        </row>
        <row r="12601">
          <cell r="A12601" t="str">
            <v>E9555</v>
          </cell>
          <cell r="B12601" t="str">
            <v>E9555 = "E9555: SELF-INFL INJ EXPLOSIVES"</v>
          </cell>
        </row>
        <row r="12602">
          <cell r="A12602" t="str">
            <v>E9556</v>
          </cell>
          <cell r="B12602" t="str">
            <v>E9556 = "E9556: SELF-INFL INJ AIR GUN"</v>
          </cell>
        </row>
        <row r="12603">
          <cell r="A12603" t="str">
            <v>E9557</v>
          </cell>
          <cell r="B12603" t="str">
            <v>E9557 = "E9557: SELF-INFL INJ PAINTBALL GUN"</v>
          </cell>
        </row>
        <row r="12604">
          <cell r="A12604" t="str">
            <v>E9559</v>
          </cell>
          <cell r="B12604" t="str">
            <v>E9559 = "E9559: SELF-INFL INJ UNSPEC FIREARM EXPL"</v>
          </cell>
        </row>
        <row r="12605">
          <cell r="A12605" t="str">
            <v>E956</v>
          </cell>
          <cell r="B12605" t="str">
            <v>E956  = "E956 : SELF-INFL INJ CUTTING PIERCING"</v>
          </cell>
        </row>
        <row r="12606">
          <cell r="A12606" t="str">
            <v>E9570</v>
          </cell>
          <cell r="B12606" t="str">
            <v>E9570 = "E9570: SELF-INFL INJ JUMP FROM RESIDENCE"</v>
          </cell>
        </row>
        <row r="12607">
          <cell r="A12607" t="str">
            <v>E9571</v>
          </cell>
          <cell r="B12607" t="str">
            <v>E9571 = "E9571: SELF-INFL INJ JUMP FROM OTH STRUCT"</v>
          </cell>
        </row>
        <row r="12608">
          <cell r="A12608" t="str">
            <v>E9572</v>
          </cell>
          <cell r="B12608" t="str">
            <v>E9572 = "E9572: SELF-INFL INJ JUMP FROM NATURAL SITE"</v>
          </cell>
        </row>
        <row r="12609">
          <cell r="A12609" t="str">
            <v>E9579</v>
          </cell>
          <cell r="B12609" t="str">
            <v>E9579 = "E9579: SELF-INFL INJ UNSPEC JUMP"</v>
          </cell>
        </row>
        <row r="12610">
          <cell r="A12610" t="str">
            <v>E9580</v>
          </cell>
          <cell r="B12610" t="str">
            <v>E9580 = "E9580: SELF-INFL INJ MOVING OBJECT"</v>
          </cell>
        </row>
        <row r="12611">
          <cell r="A12611" t="str">
            <v>E9581</v>
          </cell>
          <cell r="B12611" t="str">
            <v>E9581 = "E9581: SELF-INFL INJ BURNS/ FIRE"</v>
          </cell>
        </row>
        <row r="12612">
          <cell r="A12612" t="str">
            <v>E9582</v>
          </cell>
          <cell r="B12612" t="str">
            <v>E9582 = "E9582: SELF-INFL INJ SCALD"</v>
          </cell>
        </row>
        <row r="12613">
          <cell r="A12613" t="str">
            <v>E9583</v>
          </cell>
          <cell r="B12613" t="str">
            <v>E9583 = "E9583: SELF-INFL INJ COLD"</v>
          </cell>
        </row>
        <row r="12614">
          <cell r="A12614" t="str">
            <v>E9584</v>
          </cell>
          <cell r="B12614" t="str">
            <v>E9584 = "E9584: SELF-INFL INJ ELECTROCUTION"</v>
          </cell>
        </row>
        <row r="12615">
          <cell r="A12615" t="str">
            <v>E9585</v>
          </cell>
          <cell r="B12615" t="str">
            <v>E9585 = "E9585: SELF-INFL INJ CRASHING MV"</v>
          </cell>
        </row>
        <row r="12616">
          <cell r="A12616" t="str">
            <v>E9586</v>
          </cell>
          <cell r="B12616" t="str">
            <v>E9586 = "E9586: SELF-INFL INJ CRASHING AIRCRAFT"</v>
          </cell>
        </row>
        <row r="12617">
          <cell r="A12617" t="str">
            <v>E9587</v>
          </cell>
          <cell r="B12617" t="str">
            <v>E9587 = "E9587: SELF-INFL INJ CAUST SUBST EXC POISON"</v>
          </cell>
        </row>
        <row r="12618">
          <cell r="A12618" t="str">
            <v>E9588</v>
          </cell>
          <cell r="B12618" t="str">
            <v>E9588 = "E9588: SELF-INFL INJ OTHER SPEC"</v>
          </cell>
        </row>
        <row r="12619">
          <cell r="A12619" t="str">
            <v>E9589</v>
          </cell>
          <cell r="B12619" t="str">
            <v>E9589 = "E9589: SELF-INFL INJ UNSPEC MEANS"</v>
          </cell>
        </row>
        <row r="12620">
          <cell r="A12620" t="str">
            <v>E959</v>
          </cell>
          <cell r="B12620" t="str">
            <v>E959  = "E959 : LATE EFFECTS SELF-INFLICTED INJURY"</v>
          </cell>
        </row>
        <row r="12621">
          <cell r="A12621" t="str">
            <v>E9600</v>
          </cell>
          <cell r="B12621" t="str">
            <v>E9600 = "E9600: UNARMED FIGHT OR BRAWL"</v>
          </cell>
        </row>
        <row r="12622">
          <cell r="A12622" t="str">
            <v>E9601</v>
          </cell>
          <cell r="B12622" t="str">
            <v>E9601 = "E9601: RAPE"</v>
          </cell>
        </row>
        <row r="12623">
          <cell r="A12623" t="str">
            <v>E961</v>
          </cell>
          <cell r="B12623" t="str">
            <v>E961  = "E961 : ASSAULT-CORROSIV/CAUST"</v>
          </cell>
        </row>
        <row r="12624">
          <cell r="A12624" t="str">
            <v>E9620</v>
          </cell>
          <cell r="B12624" t="str">
            <v>E9620 = "E9620: ASSAULT-POIS W MEDIC AGT"</v>
          </cell>
        </row>
        <row r="12625">
          <cell r="A12625" t="str">
            <v>E9621</v>
          </cell>
          <cell r="B12625" t="str">
            <v>E9621 = "E9621: ASSAULT-POIS W SOLID/LIQ"</v>
          </cell>
        </row>
        <row r="12626">
          <cell r="A12626" t="str">
            <v>E9622</v>
          </cell>
          <cell r="B12626" t="str">
            <v>E9622 = "E9622: ASSAULT-POIS W GAS/VAPOR"</v>
          </cell>
        </row>
        <row r="12627">
          <cell r="A12627" t="str">
            <v>E9629</v>
          </cell>
          <cell r="B12627" t="str">
            <v>E9629 = "E9629: ASSAULT-POISONING NOS"</v>
          </cell>
        </row>
        <row r="12628">
          <cell r="A12628" t="str">
            <v>E963</v>
          </cell>
          <cell r="B12628" t="str">
            <v>E963  = "E963 : ASSAULT-HANGING/STRANGUL"</v>
          </cell>
        </row>
        <row r="12629">
          <cell r="A12629" t="str">
            <v>E964</v>
          </cell>
          <cell r="B12629" t="str">
            <v>E964  = "E964 : ASSAULT-SUBMERSION"</v>
          </cell>
        </row>
        <row r="12630">
          <cell r="A12630" t="str">
            <v>E9650</v>
          </cell>
          <cell r="B12630" t="str">
            <v>E9650 = "E9650: ASSAULT-HANDGUN"</v>
          </cell>
        </row>
        <row r="12631">
          <cell r="A12631" t="str">
            <v>E9651</v>
          </cell>
          <cell r="B12631" t="str">
            <v>E9651 = "E9651: ASSAULT-SHOTGUN"</v>
          </cell>
        </row>
        <row r="12632">
          <cell r="A12632" t="str">
            <v>E9652</v>
          </cell>
          <cell r="B12632" t="str">
            <v>E9652 = "E9652: ASSAULT-HUNTING RIFLE"</v>
          </cell>
        </row>
        <row r="12633">
          <cell r="A12633" t="str">
            <v>E9653</v>
          </cell>
          <cell r="B12633" t="str">
            <v>E9653 = "E9653: ASSAULT-MILITARY WEAPON"</v>
          </cell>
        </row>
        <row r="12634">
          <cell r="A12634" t="str">
            <v>E9654</v>
          </cell>
          <cell r="B12634" t="str">
            <v>E9654 = "E9654: ASSAULT-FIREARM NEC"</v>
          </cell>
        </row>
        <row r="12635">
          <cell r="A12635" t="str">
            <v>E9655</v>
          </cell>
          <cell r="B12635" t="str">
            <v>E9655 = "E9655: ASSAULT-ANTIPERSON BOMB"</v>
          </cell>
        </row>
        <row r="12636">
          <cell r="A12636" t="str">
            <v>E9656</v>
          </cell>
          <cell r="B12636" t="str">
            <v>E9656 = "E9656: ASSAULT-GASOLINE BOMB"</v>
          </cell>
        </row>
        <row r="12637">
          <cell r="A12637" t="str">
            <v>E9657</v>
          </cell>
          <cell r="B12637" t="str">
            <v>E9657 = "E9657: ASSAULT-LETTER BOMB"</v>
          </cell>
        </row>
        <row r="12638">
          <cell r="A12638" t="str">
            <v>E9658</v>
          </cell>
          <cell r="B12638" t="str">
            <v>E9658 = "E9658: ASSAULT-EXPLOSIVE NEC"</v>
          </cell>
        </row>
        <row r="12639">
          <cell r="A12639" t="str">
            <v>E9659</v>
          </cell>
          <cell r="B12639" t="str">
            <v>E9659 = "E9659: ASSAULT-EXPLOSIVE NOS"</v>
          </cell>
        </row>
        <row r="12640">
          <cell r="A12640" t="str">
            <v>E966</v>
          </cell>
          <cell r="B12640" t="str">
            <v>E966  = "E966 : ASSAULT-CUTTING INSTR"</v>
          </cell>
        </row>
        <row r="12641">
          <cell r="A12641" t="str">
            <v>E9670</v>
          </cell>
          <cell r="B12641" t="str">
            <v>E9670 = "E9670: ABUSE BY FTHER/STPFTH/BF"</v>
          </cell>
        </row>
        <row r="12642">
          <cell r="A12642" t="str">
            <v>E9671</v>
          </cell>
          <cell r="B12642" t="str">
            <v>E9671 = "E9671: CHILD ABUSE BY PERS NEC"</v>
          </cell>
        </row>
        <row r="12643">
          <cell r="A12643" t="str">
            <v>E9672</v>
          </cell>
          <cell r="B12643" t="str">
            <v>E9672 = "E9672: ABUSE BY MTHER/STPMTH/GF (Begin 1996)"</v>
          </cell>
        </row>
        <row r="12644">
          <cell r="A12644" t="str">
            <v>E9673</v>
          </cell>
          <cell r="B12644" t="str">
            <v>E9673 = "E9673: BATTER BY SPOUSE/PARTNER (Begin 1996)"</v>
          </cell>
        </row>
        <row r="12645">
          <cell r="A12645" t="str">
            <v>E9674</v>
          </cell>
          <cell r="B12645" t="str">
            <v>E9674 = "E9674: BATTERING BY CHILD (Begin 1996)"</v>
          </cell>
        </row>
        <row r="12646">
          <cell r="A12646" t="str">
            <v>E9675</v>
          </cell>
          <cell r="B12646" t="str">
            <v>E9675 = "E9675: BATTERING BY SIBLING (Begin 1996)"</v>
          </cell>
        </row>
        <row r="12647">
          <cell r="A12647" t="str">
            <v>E9676</v>
          </cell>
          <cell r="B12647" t="str">
            <v>E9676 = "E9676: BATTERING BY GRANDPARENT (Begin 1996)"</v>
          </cell>
        </row>
        <row r="12648">
          <cell r="A12648" t="str">
            <v>E9677</v>
          </cell>
          <cell r="B12648" t="str">
            <v>E9677 = "E9677: BATTER BY OTHER RELATIVE (Begin 1996)"</v>
          </cell>
        </row>
        <row r="12649">
          <cell r="A12649" t="str">
            <v>E9678</v>
          </cell>
          <cell r="B12649" t="str">
            <v>E9678 = "E9678: BATTER BY NON-RELATIVE (Begin 1996)"</v>
          </cell>
        </row>
        <row r="12650">
          <cell r="A12650" t="str">
            <v>E9679</v>
          </cell>
          <cell r="B12650" t="str">
            <v>E9679 = "E9679: CHILD ABUSE NOS"</v>
          </cell>
        </row>
        <row r="12651">
          <cell r="A12651" t="str">
            <v>E9680</v>
          </cell>
          <cell r="B12651" t="str">
            <v>E9680 = "E9680: ASSAULT-FIRE"</v>
          </cell>
        </row>
        <row r="12652">
          <cell r="A12652" t="str">
            <v>E9681</v>
          </cell>
          <cell r="B12652" t="str">
            <v>E9681 = "E9681: ASSLT-PUSH FROM HI PLACE"</v>
          </cell>
        </row>
        <row r="12653">
          <cell r="A12653" t="str">
            <v>E9682</v>
          </cell>
          <cell r="B12653" t="str">
            <v>E9682 = "E9682: ASSAULT-STRIKING W OBJ"</v>
          </cell>
        </row>
        <row r="12654">
          <cell r="A12654" t="str">
            <v>E9683</v>
          </cell>
          <cell r="B12654" t="str">
            <v>E9683 = "E9683: ASSAULT-HOT LIQUID"</v>
          </cell>
        </row>
        <row r="12655">
          <cell r="A12655" t="str">
            <v>E9684</v>
          </cell>
          <cell r="B12655" t="str">
            <v>E9684 = "E9684: ASSAULT-CRIMINAL NEGLECT"</v>
          </cell>
        </row>
        <row r="12656">
          <cell r="A12656" t="str">
            <v>E9685</v>
          </cell>
          <cell r="B12656" t="str">
            <v>E9685 = "E9685: ASSLT-TRANSPORT VEHICLE (Begin 1995)"</v>
          </cell>
        </row>
        <row r="12657">
          <cell r="A12657" t="str">
            <v>E9686</v>
          </cell>
          <cell r="B12657" t="str">
            <v>E9686 = "E9686: ASSAULT - AIR GUN (Begin 1997)"</v>
          </cell>
        </row>
        <row r="12658">
          <cell r="A12658" t="str">
            <v>E9687</v>
          </cell>
          <cell r="B12658" t="str">
            <v>E9687 = "E9687: HUMAN BITE - ASSAULT (Begin 2000)"</v>
          </cell>
        </row>
        <row r="12659">
          <cell r="A12659" t="str">
            <v>E9688</v>
          </cell>
          <cell r="B12659" t="str">
            <v>E9688 = "E9688: ASSAULT NEC"</v>
          </cell>
        </row>
        <row r="12660">
          <cell r="A12660" t="str">
            <v>E9689</v>
          </cell>
          <cell r="B12660" t="str">
            <v>E9689 = "E9689: ASSAULT NOS"</v>
          </cell>
        </row>
        <row r="12661">
          <cell r="A12661" t="str">
            <v>E969</v>
          </cell>
          <cell r="B12661" t="str">
            <v>E969  = "E969 : LATE EFFECT ASSAULT"</v>
          </cell>
        </row>
        <row r="12662">
          <cell r="A12662" t="str">
            <v>E970</v>
          </cell>
          <cell r="B12662" t="str">
            <v>E970  = "E970 : LEGAL INTERVENT-FIREARM"</v>
          </cell>
        </row>
        <row r="12663">
          <cell r="A12663" t="str">
            <v>E971</v>
          </cell>
          <cell r="B12663" t="str">
            <v>E971  = "E971 : LEGAL INTERVENT-EXPLOSIV"</v>
          </cell>
        </row>
        <row r="12664">
          <cell r="A12664" t="str">
            <v>E972</v>
          </cell>
          <cell r="B12664" t="str">
            <v>E972  = "E972 : LEGAL INTERVENT-GAS"</v>
          </cell>
        </row>
        <row r="12665">
          <cell r="A12665" t="str">
            <v>E973</v>
          </cell>
          <cell r="B12665" t="str">
            <v>E973  = "E973 : LEGAL INTERVEN-BLUNT OBJ"</v>
          </cell>
        </row>
        <row r="12666">
          <cell r="A12666" t="str">
            <v>E974</v>
          </cell>
          <cell r="B12666" t="str">
            <v>E974  = "E974 : LEGAL INTERVEN-CUT INSTR"</v>
          </cell>
        </row>
        <row r="12667">
          <cell r="A12667" t="str">
            <v>E975</v>
          </cell>
          <cell r="B12667" t="str">
            <v>E975  = "E975 : LEGAL INTERVENTION NEC"</v>
          </cell>
        </row>
        <row r="12668">
          <cell r="A12668" t="str">
            <v>E976</v>
          </cell>
          <cell r="B12668" t="str">
            <v>E976  = "E976 : LEGAL INTERVENTION NOS"</v>
          </cell>
        </row>
        <row r="12669">
          <cell r="A12669" t="str">
            <v>E977</v>
          </cell>
          <cell r="B12669" t="str">
            <v>E977  = "E977 : LATE EFF-LEGAL INTERVENT"</v>
          </cell>
        </row>
        <row r="12670">
          <cell r="A12670" t="str">
            <v>E978</v>
          </cell>
          <cell r="B12670" t="str">
            <v>E978  = "E978 : LEGAL EXECUTION"</v>
          </cell>
        </row>
        <row r="12671">
          <cell r="A12671" t="str">
            <v>E9790</v>
          </cell>
          <cell r="B12671" t="str">
            <v>E9790 = "E9790: TERRORISM;MARINE WEAPONS (Begin 2002)"</v>
          </cell>
        </row>
        <row r="12672">
          <cell r="A12672" t="str">
            <v>E9791</v>
          </cell>
          <cell r="B12672" t="str">
            <v>E9791 = "E9791: TERRORISM;DEST AIRCRAFT (Begin 2002)"</v>
          </cell>
        </row>
        <row r="12673">
          <cell r="A12673" t="str">
            <v>E9792</v>
          </cell>
          <cell r="B12673" t="str">
            <v>E9792 = "E9792: TERRORISM;EXPLOSIONS (Begin 2002)"</v>
          </cell>
        </row>
        <row r="12674">
          <cell r="A12674" t="str">
            <v>E9793</v>
          </cell>
          <cell r="B12674" t="str">
            <v>E9793 = "E9793: TERRORISM; FIRES (Begin 2002)"</v>
          </cell>
        </row>
        <row r="12675">
          <cell r="A12675" t="str">
            <v>E9794</v>
          </cell>
          <cell r="B12675" t="str">
            <v>E9794 = "E9794: TERRORISM; FIREARMS (Begin 2002)"</v>
          </cell>
        </row>
        <row r="12676">
          <cell r="A12676" t="str">
            <v>E9795</v>
          </cell>
          <cell r="B12676" t="str">
            <v>E9795 = "E9795: TERRORISM; NUC WEAPONS (Begin 2002)"</v>
          </cell>
        </row>
        <row r="12677">
          <cell r="A12677" t="str">
            <v>E9796</v>
          </cell>
          <cell r="B12677" t="str">
            <v>E9796 = "E9796: TERRORISM; BIOLOGICALS (Begin 2002)"</v>
          </cell>
        </row>
        <row r="12678">
          <cell r="A12678" t="str">
            <v>E9797</v>
          </cell>
          <cell r="B12678" t="str">
            <v>E9797 = "E9797: TERRORISM; CHEMICALS (Begin 2002)"</v>
          </cell>
        </row>
        <row r="12679">
          <cell r="A12679" t="str">
            <v>E9798</v>
          </cell>
          <cell r="B12679" t="str">
            <v>E9798 = "E9798: TERRORISM; NEC/NOS (Begin 2002)"</v>
          </cell>
        </row>
        <row r="12680">
          <cell r="A12680" t="str">
            <v>E9799</v>
          </cell>
          <cell r="B12680" t="str">
            <v>E9799 = "E9799: TERRORISM; SECONDARY (Begin 2002)"</v>
          </cell>
        </row>
        <row r="12681">
          <cell r="A12681" t="str">
            <v>E9800</v>
          </cell>
          <cell r="B12681" t="str">
            <v>E9800 = "E9800: UNDETERM POIS-ANALGESICS"</v>
          </cell>
        </row>
        <row r="12682">
          <cell r="A12682" t="str">
            <v>E9801</v>
          </cell>
          <cell r="B12682" t="str">
            <v>E9801 = "E9801: UNDETERM POIS-BARBITURAT"</v>
          </cell>
        </row>
        <row r="12683">
          <cell r="A12683" t="str">
            <v>E9802</v>
          </cell>
          <cell r="B12683" t="str">
            <v>E9802 = "E9802: UNDET POIS-SED/HYPN NEC"</v>
          </cell>
        </row>
        <row r="12684">
          <cell r="A12684" t="str">
            <v>E9803</v>
          </cell>
          <cell r="B12684" t="str">
            <v>E9803 = "E9803: UNDETERM POIS-PSYCHOTROP"</v>
          </cell>
        </row>
        <row r="12685">
          <cell r="A12685" t="str">
            <v>E9804</v>
          </cell>
          <cell r="B12685" t="str">
            <v>E9804 = "E9804: UNDET POIS-MED AGNT NEC"</v>
          </cell>
        </row>
        <row r="12686">
          <cell r="A12686" t="str">
            <v>E9805</v>
          </cell>
          <cell r="B12686" t="str">
            <v>E9805 = "E9805: UNDET POIS-MED AGNT NOS"</v>
          </cell>
        </row>
        <row r="12687">
          <cell r="A12687" t="str">
            <v>E9806</v>
          </cell>
          <cell r="B12687" t="str">
            <v>E9806 = "E9806: UNDET POIS-CORROS/CAUST"</v>
          </cell>
        </row>
        <row r="12688">
          <cell r="A12688" t="str">
            <v>E9807</v>
          </cell>
          <cell r="B12688" t="str">
            <v>E9807 = "E9807: UNDET POIS-AGRICULT AGNT"</v>
          </cell>
        </row>
        <row r="12689">
          <cell r="A12689" t="str">
            <v>E9808</v>
          </cell>
          <cell r="B12689" t="str">
            <v>E9808 = "E9808: UNDETER POIS-ARSENIC"</v>
          </cell>
        </row>
        <row r="12690">
          <cell r="A12690" t="str">
            <v>E9809</v>
          </cell>
          <cell r="B12690" t="str">
            <v>E9809 = "E9809: UNDETER POIS-SOL/LIQ NEC"</v>
          </cell>
        </row>
        <row r="12691">
          <cell r="A12691" t="str">
            <v>E9810</v>
          </cell>
          <cell r="B12691" t="str">
            <v>E9810 = "E9810: UNDETER POIS-PIPED GAS"</v>
          </cell>
        </row>
        <row r="12692">
          <cell r="A12692" t="str">
            <v>E9811</v>
          </cell>
          <cell r="B12692" t="str">
            <v>E9811 = "E9811: UNDET POIS-CONTAINER GAS"</v>
          </cell>
        </row>
        <row r="12693">
          <cell r="A12693" t="str">
            <v>E9818</v>
          </cell>
          <cell r="B12693" t="str">
            <v>E9818 = "E9818: UNDET POIS-UTIL GAS NEC"</v>
          </cell>
        </row>
        <row r="12694">
          <cell r="A12694" t="str">
            <v>E9820</v>
          </cell>
          <cell r="B12694" t="str">
            <v>E9820 = "E9820: UNDETER POIS-EXHAUST GAS"</v>
          </cell>
        </row>
        <row r="12695">
          <cell r="A12695" t="str">
            <v>E9821</v>
          </cell>
          <cell r="B12695" t="str">
            <v>E9821 = "E9821: UNDETERMIN POISON-CO NEC"</v>
          </cell>
        </row>
        <row r="12696">
          <cell r="A12696" t="str">
            <v>E9828</v>
          </cell>
          <cell r="B12696" t="str">
            <v>E9828 = "E9828: UNDET POIS-GAS/VAPOR NEC"</v>
          </cell>
        </row>
        <row r="12697">
          <cell r="A12697" t="str">
            <v>E9829</v>
          </cell>
          <cell r="B12697" t="str">
            <v>E9829 = "E9829: UNDET POIS-GAS/VAPOR NOS"</v>
          </cell>
        </row>
        <row r="12698">
          <cell r="A12698" t="str">
            <v>E9830</v>
          </cell>
          <cell r="B12698" t="str">
            <v>E9830 = "E9830: UNDETERMIN CIRC-HANGING"</v>
          </cell>
        </row>
        <row r="12699">
          <cell r="A12699" t="str">
            <v>E9831</v>
          </cell>
          <cell r="B12699" t="str">
            <v>E9831 = "E9831: UNDET CIRC-SUF PLAST BAG"</v>
          </cell>
        </row>
        <row r="12700">
          <cell r="A12700" t="str">
            <v>E9838</v>
          </cell>
          <cell r="B12700" t="str">
            <v>E9838 = "E9838: UNDET CIRC-SUFFOCATE NEC"</v>
          </cell>
        </row>
        <row r="12701">
          <cell r="A12701" t="str">
            <v>E9839</v>
          </cell>
          <cell r="B12701" t="str">
            <v>E9839 = "E9839: UNDET CIRC-SUFFOCATE NOS"</v>
          </cell>
        </row>
        <row r="12702">
          <cell r="A12702" t="str">
            <v>E984</v>
          </cell>
          <cell r="B12702" t="str">
            <v>E984  = "E984 : UNDETERM CIRC-SUBMERSION"</v>
          </cell>
        </row>
        <row r="12703">
          <cell r="A12703" t="str">
            <v>E9850</v>
          </cell>
          <cell r="B12703" t="str">
            <v>E9850 = "E9850: UNDETERMIN CIRC-HANDGUN"</v>
          </cell>
        </row>
        <row r="12704">
          <cell r="A12704" t="str">
            <v>E9851</v>
          </cell>
          <cell r="B12704" t="str">
            <v>E9851 = "E9851: UNDETERMIN CIRC-SHOTGUN"</v>
          </cell>
        </row>
        <row r="12705">
          <cell r="A12705" t="str">
            <v>E9852</v>
          </cell>
          <cell r="B12705" t="str">
            <v>E9852 = "E9852: UNDET CIRC-HUNTING RIFLE"</v>
          </cell>
        </row>
        <row r="12706">
          <cell r="A12706" t="str">
            <v>E9853</v>
          </cell>
          <cell r="B12706" t="str">
            <v>E9853 = "E9853: UNDET CIRC-MILITARY ARMS"</v>
          </cell>
        </row>
        <row r="12707">
          <cell r="A12707" t="str">
            <v>E9854</v>
          </cell>
          <cell r="B12707" t="str">
            <v>E9854 = "E9854: UNDETER CIRC-FIREARM NEC"</v>
          </cell>
        </row>
        <row r="12708">
          <cell r="A12708" t="str">
            <v>E9855</v>
          </cell>
          <cell r="B12708" t="str">
            <v>E9855 = "E9855: UNDETERM CIRC-EXPLOSIVE"</v>
          </cell>
        </row>
        <row r="12709">
          <cell r="A12709" t="str">
            <v>E9856</v>
          </cell>
          <cell r="B12709" t="str">
            <v>E9856 = "E9856: UNDETRMINE ACCID-AIR GUN (Begin 1997)"</v>
          </cell>
        </row>
        <row r="12710">
          <cell r="A12710" t="str">
            <v>E9857</v>
          </cell>
          <cell r="B12710" t="str">
            <v>E9857 = "E9857: INJURY PAINTBALL GUN NOS (Begin 2002)"</v>
          </cell>
        </row>
        <row r="12711">
          <cell r="A12711" t="str">
            <v>E986</v>
          </cell>
          <cell r="B12711" t="str">
            <v>E986  = "E986 : UNDET CIRC-CUT INSTRUMNT"</v>
          </cell>
        </row>
        <row r="12712">
          <cell r="A12712" t="str">
            <v>E9870</v>
          </cell>
          <cell r="B12712" t="str">
            <v>E9870 = "E9870: UNDET CIRC-FALL RESIDENC"</v>
          </cell>
        </row>
        <row r="12713">
          <cell r="A12713" t="str">
            <v>E9871</v>
          </cell>
          <cell r="B12713" t="str">
            <v>E9871 = "E9871: UNDET FALL STRUCTURE NEC"</v>
          </cell>
        </row>
        <row r="12714">
          <cell r="A12714" t="str">
            <v>E9872</v>
          </cell>
          <cell r="B12714" t="str">
            <v>E9872 = "E9872: UNDET FALL NATURAL SITE"</v>
          </cell>
        </row>
        <row r="12715">
          <cell r="A12715" t="str">
            <v>E9879</v>
          </cell>
          <cell r="B12715" t="str">
            <v>E9879 = "E9879: UNDET CIRC-FALL SITE NOS"</v>
          </cell>
        </row>
        <row r="12716">
          <cell r="A12716" t="str">
            <v>E9880</v>
          </cell>
          <cell r="B12716" t="str">
            <v>E9880 = "E9880: UNDETERM CIRC-MOVING OBJ"</v>
          </cell>
        </row>
        <row r="12717">
          <cell r="A12717" t="str">
            <v>E9881</v>
          </cell>
          <cell r="B12717" t="str">
            <v>E9881 = "E9881: UNDETERM CIRC-BURN- FIRE"</v>
          </cell>
        </row>
        <row r="12718">
          <cell r="A12718" t="str">
            <v>E9882</v>
          </cell>
          <cell r="B12718" t="str">
            <v>E9882 = "E9882: UNDETERM CIRC-SCALD"</v>
          </cell>
        </row>
        <row r="12719">
          <cell r="A12719" t="str">
            <v>E9883</v>
          </cell>
          <cell r="B12719" t="str">
            <v>E9883 = "E9883: UNDETERM CIRC-EXTRM COLD"</v>
          </cell>
        </row>
        <row r="12720">
          <cell r="A12720" t="str">
            <v>E9884</v>
          </cell>
          <cell r="B12720" t="str">
            <v>E9884 = "E9884: UNDETERM CIRC-ELECTROCUT"</v>
          </cell>
        </row>
        <row r="12721">
          <cell r="A12721" t="str">
            <v>E9885</v>
          </cell>
          <cell r="B12721" t="str">
            <v>E9885 = "E9885: UNDET CIRC-MOT VEH CRASH"</v>
          </cell>
        </row>
        <row r="12722">
          <cell r="A12722" t="str">
            <v>E9886</v>
          </cell>
          <cell r="B12722" t="str">
            <v>E9886 = "E9886: UNDET CIRC-AIRCRFT CRASH"</v>
          </cell>
        </row>
        <row r="12723">
          <cell r="A12723" t="str">
            <v>E9887</v>
          </cell>
          <cell r="B12723" t="str">
            <v>E9887 = "E9887: UNDET CIRC-CAUSTIC SUBST"</v>
          </cell>
        </row>
        <row r="12724">
          <cell r="A12724" t="str">
            <v>E9888</v>
          </cell>
          <cell r="B12724" t="str">
            <v>E9888 = "E9888: UNDETERMIN CIRCUMST NEC"</v>
          </cell>
        </row>
        <row r="12725">
          <cell r="A12725" t="str">
            <v>E9889</v>
          </cell>
          <cell r="B12725" t="str">
            <v>E9889 = "E9889: UNDETERMIN CIRCUMST NOS"</v>
          </cell>
        </row>
        <row r="12726">
          <cell r="A12726" t="str">
            <v>E989</v>
          </cell>
          <cell r="B12726" t="str">
            <v>E989  = "E989 : LATE EFF INJ-UNDET CIRC"</v>
          </cell>
        </row>
        <row r="12727">
          <cell r="A12727" t="str">
            <v>E9900</v>
          </cell>
          <cell r="B12727" t="str">
            <v>E9900 = "E9900: WAR INJ:GASOLINE BOMB"</v>
          </cell>
        </row>
        <row r="12728">
          <cell r="A12728" t="str">
            <v>E9901</v>
          </cell>
          <cell r="B12728" t="str">
            <v>E9901 = "E9901: War inj:flamethrower (Begin 2009)"</v>
          </cell>
        </row>
        <row r="12729">
          <cell r="A12729" t="str">
            <v>E9902</v>
          </cell>
          <cell r="B12729" t="str">
            <v>E9902 = "E9902: War inj:incndiary bullet (Begin 2009)"</v>
          </cell>
        </row>
        <row r="12730">
          <cell r="A12730" t="str">
            <v>E9903</v>
          </cell>
          <cell r="B12730" t="str">
            <v>E9903 = "E9903: War inj:ind convn weapn (Begin 2009)"</v>
          </cell>
        </row>
        <row r="12731">
          <cell r="A12731" t="str">
            <v>E9909</v>
          </cell>
          <cell r="B12731" t="str">
            <v>E9909 = "E9909: WAR INJURY:FIRE NEC"</v>
          </cell>
        </row>
        <row r="12732">
          <cell r="A12732" t="str">
            <v>E9910</v>
          </cell>
          <cell r="B12732" t="str">
            <v>E9910 = "E9910: WAR INJ:RUBBER BULLET"</v>
          </cell>
        </row>
        <row r="12733">
          <cell r="A12733" t="str">
            <v>E9911</v>
          </cell>
          <cell r="B12733" t="str">
            <v>E9911 = "E9911: WAR INJURY:PELLETS"</v>
          </cell>
        </row>
        <row r="12734">
          <cell r="A12734" t="str">
            <v>E9912</v>
          </cell>
          <cell r="B12734" t="str">
            <v>E9912 = "E9912: WAR INJURY:BULLET NEC"</v>
          </cell>
        </row>
        <row r="12735">
          <cell r="A12735" t="str">
            <v>E9913</v>
          </cell>
          <cell r="B12735" t="str">
            <v>E9913 = "E9913: WAR INJ:ANTIPERSON BOMB"</v>
          </cell>
        </row>
        <row r="12736">
          <cell r="A12736" t="str">
            <v>E9914</v>
          </cell>
          <cell r="B12736" t="str">
            <v>E9914 = "E9914: War inj:munition fragmnt (Begin 2009)"</v>
          </cell>
        </row>
        <row r="12737">
          <cell r="A12737" t="str">
            <v>E9915</v>
          </cell>
          <cell r="B12737" t="str">
            <v>E9915 = "E9915: War inj:prsn-brn fragmnt (Begin 2009)"</v>
          </cell>
        </row>
        <row r="12738">
          <cell r="A12738" t="str">
            <v>E9916</v>
          </cell>
          <cell r="B12738" t="str">
            <v>E9916 = "E9916: War inj:vehic-borne IED (Begin 2009)"</v>
          </cell>
        </row>
        <row r="12739">
          <cell r="A12739" t="str">
            <v>E9917</v>
          </cell>
          <cell r="B12739" t="str">
            <v>E9917 = "E9917: War inj:fragment IED NEC (Begin 2009)"</v>
          </cell>
        </row>
        <row r="12740">
          <cell r="A12740" t="str">
            <v>E9918</v>
          </cell>
          <cell r="B12740" t="str">
            <v>E9918 = "E9918: War inj:weapon fragments (Begin 2009)"</v>
          </cell>
        </row>
        <row r="12741">
          <cell r="A12741" t="str">
            <v>E9919</v>
          </cell>
          <cell r="B12741" t="str">
            <v>E9919 = "E9919: WAR INJ:FRAGMENTS NEC"</v>
          </cell>
        </row>
        <row r="12742">
          <cell r="A12742" t="str">
            <v>E992</v>
          </cell>
          <cell r="B12742" t="str">
            <v>E992  = "E992 : WAR INJ:MARINE EXPLOS (end 2009)"</v>
          </cell>
        </row>
        <row r="12743">
          <cell r="A12743" t="str">
            <v>E9920</v>
          </cell>
          <cell r="B12743" t="str">
            <v>E9920 = "E9920: War inj:torpedo (Begin 2009)"</v>
          </cell>
        </row>
        <row r="12744">
          <cell r="A12744" t="str">
            <v>E9921</v>
          </cell>
          <cell r="B12744" t="str">
            <v>E9921 = "E9921: War inj:depth charge (Begin 2009)"</v>
          </cell>
        </row>
        <row r="12745">
          <cell r="A12745" t="str">
            <v>E9922</v>
          </cell>
          <cell r="B12745" t="str">
            <v>E9922 = "E9922: War inj:marine mines (Begin 2009)"</v>
          </cell>
        </row>
        <row r="12746">
          <cell r="A12746" t="str">
            <v>E9923</v>
          </cell>
          <cell r="B12746" t="str">
            <v>E9923 = "E9923: War inj:seabase art shel (Begin 2009)"</v>
          </cell>
        </row>
        <row r="12747">
          <cell r="A12747" t="str">
            <v>E9928</v>
          </cell>
          <cell r="B12747" t="str">
            <v>E9928 = "E9928: War inj:marine weapn NEC (Begin 2009)"</v>
          </cell>
        </row>
        <row r="12748">
          <cell r="A12748" t="str">
            <v>E9929</v>
          </cell>
          <cell r="B12748" t="str">
            <v>E9929 = "E9929: War inj:marine weapn NOS (Begin 2009)"</v>
          </cell>
        </row>
        <row r="12749">
          <cell r="A12749" t="str">
            <v>E993</v>
          </cell>
          <cell r="B12749" t="str">
            <v>E993  = "E993 : WAR INJURY:EXPLOS NEC (end 2009)"</v>
          </cell>
        </row>
        <row r="12750">
          <cell r="A12750" t="str">
            <v>E9930</v>
          </cell>
          <cell r="B12750" t="str">
            <v>E9930 = "E9930: War inj:aerial bomb (Begin 2009)"</v>
          </cell>
        </row>
        <row r="12751">
          <cell r="A12751" t="str">
            <v>E9931</v>
          </cell>
          <cell r="B12751" t="str">
            <v>E9931 = "E9931: War inj:guided missile (Begin 2009)"</v>
          </cell>
        </row>
        <row r="12752">
          <cell r="A12752" t="str">
            <v>E9932</v>
          </cell>
          <cell r="B12752" t="str">
            <v>E9932 = "E9932: War inj:mortar (Begin 2009)"</v>
          </cell>
        </row>
        <row r="12753">
          <cell r="A12753" t="str">
            <v>E9933</v>
          </cell>
          <cell r="B12753" t="str">
            <v>E9933 = "E9933: War inj:person IED (Begin 2009)"</v>
          </cell>
        </row>
        <row r="12754">
          <cell r="A12754" t="str">
            <v>E9934</v>
          </cell>
          <cell r="B12754" t="str">
            <v>E9934 = "E9934: War inj:vehicle IED (Begin 2009)"</v>
          </cell>
        </row>
        <row r="12755">
          <cell r="A12755" t="str">
            <v>E9935</v>
          </cell>
          <cell r="B12755" t="str">
            <v>E9935 = "E9935: War inj:IED NEC (Begin 2009)"</v>
          </cell>
        </row>
        <row r="12756">
          <cell r="A12756" t="str">
            <v>E9936</v>
          </cell>
          <cell r="B12756" t="str">
            <v>E9936 = "E9936: War inj:acc own munition (Begin 2009)"</v>
          </cell>
        </row>
        <row r="12757">
          <cell r="A12757" t="str">
            <v>E9937</v>
          </cell>
          <cell r="B12757" t="str">
            <v>E9937 = "E9937: War inj:acc disch launch (Begin 2009)"</v>
          </cell>
        </row>
        <row r="12758">
          <cell r="A12758" t="str">
            <v>E9938</v>
          </cell>
          <cell r="B12758" t="str">
            <v>E9938 = "E9938: War inj:explosion NEC (Begin 2009)"</v>
          </cell>
        </row>
        <row r="12759">
          <cell r="A12759" t="str">
            <v>E9939</v>
          </cell>
          <cell r="B12759" t="str">
            <v>E9939 = "E9939: War inj:explosion NOS (Begin 2009)"</v>
          </cell>
        </row>
        <row r="12760">
          <cell r="A12760" t="str">
            <v>E994</v>
          </cell>
          <cell r="B12760" t="str">
            <v>E994  = "E994 : WAR INJ:AIRCRFT DESTRUC (end 2009)"</v>
          </cell>
        </row>
        <row r="12761">
          <cell r="A12761" t="str">
            <v>E9940</v>
          </cell>
          <cell r="B12761" t="str">
            <v>E9940 = "E9940: War inj:aircrft des-enmy (Begin 2009)"</v>
          </cell>
        </row>
        <row r="12762">
          <cell r="A12762" t="str">
            <v>E9941</v>
          </cell>
          <cell r="B12762" t="str">
            <v>E9941 = "E9941: War inj:aircrft-own expl (Begin 2009)"</v>
          </cell>
        </row>
        <row r="12763">
          <cell r="A12763" t="str">
            <v>E9942</v>
          </cell>
          <cell r="B12763" t="str">
            <v>E9942 = "E9942: War inj:aircrft collisn (Begin 2009)"</v>
          </cell>
        </row>
        <row r="12764">
          <cell r="A12764" t="str">
            <v>E9943</v>
          </cell>
          <cell r="B12764" t="str">
            <v>E9943 = "E9943: War inj:aircraft fire (Begin 2009)"</v>
          </cell>
        </row>
        <row r="12765">
          <cell r="A12765" t="str">
            <v>E9948</v>
          </cell>
          <cell r="B12765" t="str">
            <v>E9948 = "E9948: War inj:aircrft dest NEC (Begin 2009)"</v>
          </cell>
        </row>
        <row r="12766">
          <cell r="A12766" t="str">
            <v>E9949</v>
          </cell>
          <cell r="B12766" t="str">
            <v>E9949 = "E9949: War inj:aircrft dest NOS (Begin 2009)"</v>
          </cell>
        </row>
        <row r="12767">
          <cell r="A12767" t="str">
            <v>E995</v>
          </cell>
          <cell r="B12767" t="str">
            <v>E995  = "E995 : WAR INJUR-CONVEN WAR NEC (end 2009)"</v>
          </cell>
        </row>
        <row r="12768">
          <cell r="A12768" t="str">
            <v>E9950</v>
          </cell>
          <cell r="B12768" t="str">
            <v>E9950 = "E9950: War inj:hnd-hnd combat (Begin 2009)"</v>
          </cell>
        </row>
        <row r="12769">
          <cell r="A12769" t="str">
            <v>E9951</v>
          </cell>
          <cell r="B12769" t="str">
            <v>E9951 = "E9951: War inj:blunt object (Begin 2009)"</v>
          </cell>
        </row>
        <row r="12770">
          <cell r="A12770" t="str">
            <v>E9952</v>
          </cell>
          <cell r="B12770" t="str">
            <v>E9952 = "E9952: War inj:piercing object (Begin 2009)"</v>
          </cell>
        </row>
        <row r="12771">
          <cell r="A12771" t="str">
            <v>E9953</v>
          </cell>
          <cell r="B12771" t="str">
            <v>E9953 = "E9953: War inj:intn restrct air (Begin 2009)"</v>
          </cell>
        </row>
        <row r="12772">
          <cell r="A12772" t="str">
            <v>E9954</v>
          </cell>
          <cell r="B12772" t="str">
            <v>E9954 = "E9954: War inj:unintentl drown (Begin 2009)"</v>
          </cell>
        </row>
        <row r="12773">
          <cell r="A12773" t="str">
            <v>E9958</v>
          </cell>
          <cell r="B12773" t="str">
            <v>E9958 = "E9958: War inj:con warfare NEC (Begin 2009)"</v>
          </cell>
        </row>
        <row r="12774">
          <cell r="A12774" t="str">
            <v>E9959</v>
          </cell>
          <cell r="B12774" t="str">
            <v>E9959 = "E9959: War inj:con warfare NOS (Begin 2009)"</v>
          </cell>
        </row>
        <row r="12775">
          <cell r="A12775" t="str">
            <v>E996</v>
          </cell>
          <cell r="B12775" t="str">
            <v>E996  = "E996 : WAR INJ:NUCLEAR WEAPONS (end 2009)"</v>
          </cell>
        </row>
        <row r="12776">
          <cell r="A12776" t="str">
            <v>E9960</v>
          </cell>
          <cell r="B12776" t="str">
            <v>E9960 = "E9960: War inj:dir nucl weapon (Begin 2009)"</v>
          </cell>
        </row>
        <row r="12777">
          <cell r="A12777" t="str">
            <v>E9961</v>
          </cell>
          <cell r="B12777" t="str">
            <v>E9961 = "E9961: War inj:indir nucl weapn (Begin 2009)"</v>
          </cell>
        </row>
        <row r="12778">
          <cell r="A12778" t="str">
            <v>E9962</v>
          </cell>
          <cell r="B12778" t="str">
            <v>E9962 = "E9962: War inj:therml radiation (Begin 2009)"</v>
          </cell>
        </row>
        <row r="12779">
          <cell r="A12779" t="str">
            <v>E9963</v>
          </cell>
          <cell r="B12779" t="str">
            <v>E9963 = "E9963: War inj:nuclear rad eff (Begin 2009)"</v>
          </cell>
        </row>
        <row r="12780">
          <cell r="A12780" t="str">
            <v>E9968</v>
          </cell>
          <cell r="B12780" t="str">
            <v>E9968 = "E9968: War inj:nucl weapon NEC (Begin 2009)"</v>
          </cell>
        </row>
        <row r="12781">
          <cell r="A12781" t="str">
            <v>E9969</v>
          </cell>
          <cell r="B12781" t="str">
            <v>E9969 = "E9969: War inj:nucl weapon NOS (Begin 2009)"</v>
          </cell>
        </row>
        <row r="12782">
          <cell r="A12782" t="str">
            <v>E9970</v>
          </cell>
          <cell r="B12782" t="str">
            <v>E9970 = "E9970: WAR INJURY:LASERS"</v>
          </cell>
        </row>
        <row r="12783">
          <cell r="A12783" t="str">
            <v>E9971</v>
          </cell>
          <cell r="B12783" t="str">
            <v>E9971 = "E9971: WAR INJURY:BIOL WARFARE"</v>
          </cell>
        </row>
        <row r="12784">
          <cell r="A12784" t="str">
            <v>E9972</v>
          </cell>
          <cell r="B12784" t="str">
            <v>E9972 = "E9972: WAR INJURY:GAS/FUM/CHEM"</v>
          </cell>
        </row>
        <row r="12785">
          <cell r="A12785" t="str">
            <v>E9973</v>
          </cell>
          <cell r="B12785" t="str">
            <v>E9973 = "E9973: War inj:WMD NOS (Begin 2009)"</v>
          </cell>
        </row>
        <row r="12786">
          <cell r="A12786" t="str">
            <v>E9978</v>
          </cell>
          <cell r="B12786" t="str">
            <v>E9978 = "E9978: WAR INJ-UNCONVEN WAR NEC"</v>
          </cell>
        </row>
        <row r="12787">
          <cell r="A12787" t="str">
            <v>E9979</v>
          </cell>
          <cell r="B12787" t="str">
            <v>E9979 = "E9979: WAR INJ:UNCONVEN WAR NOS"</v>
          </cell>
        </row>
        <row r="12788">
          <cell r="A12788" t="str">
            <v>E998</v>
          </cell>
          <cell r="B12788" t="str">
            <v>E998  = "E998 : WAR INJ:POST WAR OPERAT (end 2009)"</v>
          </cell>
        </row>
        <row r="12789">
          <cell r="A12789" t="str">
            <v>E9980</v>
          </cell>
          <cell r="B12789" t="str">
            <v>E9980 = "E9980: War inj:expl mine-cease (Begin 2009)"</v>
          </cell>
        </row>
        <row r="12790">
          <cell r="A12790" t="str">
            <v>E9981</v>
          </cell>
          <cell r="B12790" t="str">
            <v>E9981 = "E9981: War inj:expl bomb-cease (Begin 2009)"</v>
          </cell>
        </row>
        <row r="12791">
          <cell r="A12791" t="str">
            <v>E9988</v>
          </cell>
          <cell r="B12791" t="str">
            <v>E9988 = "E9988: War inj:after cease NEC (Begin 2009)"</v>
          </cell>
        </row>
        <row r="12792">
          <cell r="A12792" t="str">
            <v>E9989</v>
          </cell>
          <cell r="B12792" t="str">
            <v>E9989 = "E9989: War inj:after cease NOS (Begin 2009)"</v>
          </cell>
        </row>
        <row r="12793">
          <cell r="A12793" t="str">
            <v>E999</v>
          </cell>
          <cell r="B12793" t="str">
            <v>E999  = "E999 : LATE EFFECT INJURY WAR TERRORISM (End 2002)"</v>
          </cell>
        </row>
        <row r="12794">
          <cell r="A12794" t="str">
            <v>E9990</v>
          </cell>
          <cell r="B12794" t="str">
            <v>E9990 = "E9990: LATE EFFECT; WAR INJURY (Begin 2002)"</v>
          </cell>
        </row>
        <row r="12795">
          <cell r="A12795" t="str">
            <v>E9991</v>
          </cell>
          <cell r="B12795" t="str">
            <v>E9991 = "E9991: LATE EFFECT; TERRORISM (Begin 2002)"</v>
          </cell>
        </row>
        <row r="12796">
          <cell r="A12796" t="str">
            <v>V010</v>
          </cell>
          <cell r="B12796" t="str">
            <v>V010  = "V010 : CHOLERA CONTACT"</v>
          </cell>
        </row>
        <row r="12797">
          <cell r="A12797" t="str">
            <v>V011</v>
          </cell>
          <cell r="B12797" t="str">
            <v>V011  = "V011 : TUBERCULOSIS CONTACT"</v>
          </cell>
        </row>
        <row r="12798">
          <cell r="A12798" t="str">
            <v>V012</v>
          </cell>
          <cell r="B12798" t="str">
            <v>V012  = "V012 : POLIOMYELITIS CONTACT"</v>
          </cell>
        </row>
        <row r="12799">
          <cell r="A12799" t="str">
            <v>V013</v>
          </cell>
          <cell r="B12799" t="str">
            <v>V013  = "V013 : SMALLPOX CONTACT"</v>
          </cell>
        </row>
        <row r="12800">
          <cell r="A12800" t="str">
            <v>V014</v>
          </cell>
          <cell r="B12800" t="str">
            <v>V014  = "V014 : RUBELLA CONTACT"</v>
          </cell>
        </row>
        <row r="12801">
          <cell r="A12801" t="str">
            <v>V015</v>
          </cell>
          <cell r="B12801" t="str">
            <v>V015  = "V015 : RABIES CONTACT"</v>
          </cell>
        </row>
        <row r="12802">
          <cell r="A12802" t="str">
            <v>V016</v>
          </cell>
          <cell r="B12802" t="str">
            <v>V016  = "V016 : VENEREAL DIS CONTACT"</v>
          </cell>
        </row>
        <row r="12803">
          <cell r="A12803" t="str">
            <v>V017</v>
          </cell>
          <cell r="B12803" t="str">
            <v>V017  = "V017 : VIRAL DIS CONTACT NEC (End 2004)"</v>
          </cell>
        </row>
        <row r="12804">
          <cell r="A12804" t="str">
            <v>V0171</v>
          </cell>
          <cell r="B12804" t="str">
            <v>V0171 = "V0171: VARICELLA CONTACT/EXP (Begin 2004)"</v>
          </cell>
        </row>
        <row r="12805">
          <cell r="A12805" t="str">
            <v>V0179</v>
          </cell>
          <cell r="B12805" t="str">
            <v>V0179 = "V0179: VIRAL DIS CONTACT NEC (Begin 2004)"</v>
          </cell>
        </row>
        <row r="12806">
          <cell r="A12806" t="str">
            <v>V018</v>
          </cell>
          <cell r="B12806" t="str">
            <v>V018  = "V018 : COMMUNIC DIS CONTACT NEC (End 2002)"</v>
          </cell>
        </row>
        <row r="12807">
          <cell r="A12807" t="str">
            <v>V0181</v>
          </cell>
          <cell r="B12807" t="str">
            <v>V0181 = "V0181: CONTACT/EXPOSURE COMMUN DIS ANTHRAX (Begin 2002)"</v>
          </cell>
        </row>
        <row r="12808">
          <cell r="A12808" t="str">
            <v>V0182</v>
          </cell>
          <cell r="B12808" t="str">
            <v>V0182 = "V0182: EXPOSURE TO SARS-ASSOCIATED CORONAVIRUS (Begin 2003)"</v>
          </cell>
        </row>
        <row r="12809">
          <cell r="A12809" t="str">
            <v>V0183</v>
          </cell>
          <cell r="B12809" t="str">
            <v>V0183 = "V0183: E. COLI CONTACT/EXP (Begin 2004)"</v>
          </cell>
        </row>
        <row r="12810">
          <cell r="A12810" t="str">
            <v>V0184</v>
          </cell>
          <cell r="B12810" t="str">
            <v>V0184 = "V0184: MENINGOCOCCUS CONTACT (Begin 2004)"</v>
          </cell>
        </row>
        <row r="12811">
          <cell r="A12811" t="str">
            <v>V0189</v>
          </cell>
          <cell r="B12811" t="str">
            <v>V0189 = "V0189: CONTACT/EXPOSURE TO OTHR COMM DIS (Begin 2002)"</v>
          </cell>
        </row>
        <row r="12812">
          <cell r="A12812" t="str">
            <v>V019</v>
          </cell>
          <cell r="B12812" t="str">
            <v>V019  = "V019 : COMMUNIC DIS CONTACT NOS"</v>
          </cell>
        </row>
        <row r="12813">
          <cell r="A12813" t="str">
            <v>V020</v>
          </cell>
          <cell r="B12813" t="str">
            <v>V020  = "V020 : CHOLERA CARRIER"</v>
          </cell>
        </row>
        <row r="12814">
          <cell r="A12814" t="str">
            <v>V021</v>
          </cell>
          <cell r="B12814" t="str">
            <v>V021  = "V021 : TYPHOID CARRIER"</v>
          </cell>
        </row>
        <row r="12815">
          <cell r="A12815" t="str">
            <v>V022</v>
          </cell>
          <cell r="B12815" t="str">
            <v>V022  = "V022 : AMEBIASIS CARRIER"</v>
          </cell>
        </row>
        <row r="12816">
          <cell r="A12816" t="str">
            <v>V023</v>
          </cell>
          <cell r="B12816" t="str">
            <v>V023  = "V023 : GI PATHOGEN CARRIER NEC"</v>
          </cell>
        </row>
        <row r="12817">
          <cell r="A12817" t="str">
            <v>V024</v>
          </cell>
          <cell r="B12817" t="str">
            <v>V024  = "V024 : DIPHTHERIA CARRIER"</v>
          </cell>
        </row>
        <row r="12818">
          <cell r="A12818" t="str">
            <v>V025</v>
          </cell>
          <cell r="B12818" t="str">
            <v>V025  = "V025 : BACTERIA DIS CARRIER NEC (End 1998)"</v>
          </cell>
        </row>
        <row r="12819">
          <cell r="A12819" t="str">
            <v>V0251</v>
          </cell>
          <cell r="B12819" t="str">
            <v>V0251 = "V0251: CARRIER GRP B STREP (Begin 1998)"</v>
          </cell>
        </row>
        <row r="12820">
          <cell r="A12820" t="str">
            <v>V0252</v>
          </cell>
          <cell r="B12820" t="str">
            <v>V0252 = "V0252: CARRIER OTH STREP (Begin 1998)"</v>
          </cell>
        </row>
        <row r="12821">
          <cell r="A12821" t="str">
            <v>V0253</v>
          </cell>
          <cell r="B12821" t="str">
            <v>V0253 = "V0253: METH SUSC STAPH CARRIER (Begin 2008)"</v>
          </cell>
        </row>
        <row r="12822">
          <cell r="A12822" t="str">
            <v>V0254</v>
          </cell>
          <cell r="B12822" t="str">
            <v>V0254 = "V0254: METH RESIS STAPH CARRIER (Begin 2008)"</v>
          </cell>
        </row>
        <row r="12823">
          <cell r="A12823" t="str">
            <v>V0259</v>
          </cell>
          <cell r="B12823" t="str">
            <v>V0259 = "V0259: CARRIER OTH SPEC BACT DX (Begin 1998)"</v>
          </cell>
        </row>
        <row r="12824">
          <cell r="A12824" t="str">
            <v>V026</v>
          </cell>
          <cell r="B12824" t="str">
            <v>V026  = "V026 : VIRAL HEPATITIS CARRIER (End 1997)"</v>
          </cell>
        </row>
        <row r="12825">
          <cell r="A12825" t="str">
            <v>V0260</v>
          </cell>
          <cell r="B12825" t="str">
            <v>V0260 = "V0260: VIRAL HEPATITIS CARRIER- UNSPEC (Begin 1997)"</v>
          </cell>
        </row>
        <row r="12826">
          <cell r="A12826" t="str">
            <v>V0261</v>
          </cell>
          <cell r="B12826" t="str">
            <v>V0261 = "V0261: HEPATITIS B CARRIER (Begin 1997)"</v>
          </cell>
        </row>
        <row r="12827">
          <cell r="A12827" t="str">
            <v>V0262</v>
          </cell>
          <cell r="B12827" t="str">
            <v>V0262 = "V0262: HEPATITIS C CARRIER (Begin 1997)"</v>
          </cell>
        </row>
        <row r="12828">
          <cell r="A12828" t="str">
            <v>V0269</v>
          </cell>
          <cell r="B12828" t="str">
            <v>V0269 = "V0269: OT VIRAL HEPATITIS CARRIER (Begin 1997)"</v>
          </cell>
        </row>
        <row r="12829">
          <cell r="A12829" t="str">
            <v>V027</v>
          </cell>
          <cell r="B12829" t="str">
            <v>V027  = "V027 : GONORRHEA CARRIER"</v>
          </cell>
        </row>
        <row r="12830">
          <cell r="A12830" t="str">
            <v>V028</v>
          </cell>
          <cell r="B12830" t="str">
            <v>V028  = "V028 : VENEREAL DIS CARRIER NEC"</v>
          </cell>
        </row>
        <row r="12831">
          <cell r="A12831" t="str">
            <v>V029</v>
          </cell>
          <cell r="B12831" t="str">
            <v>V029  = "V029 : CARRIER NEC"</v>
          </cell>
        </row>
        <row r="12832">
          <cell r="A12832" t="str">
            <v>V030</v>
          </cell>
          <cell r="B12832" t="str">
            <v>V030  = "V030 : VACCIN FOR CHOLERA"</v>
          </cell>
        </row>
        <row r="12833">
          <cell r="A12833" t="str">
            <v>V031</v>
          </cell>
          <cell r="B12833" t="str">
            <v>V031  = "V031 : VACC-TYPHOID-PARATYPHOID"</v>
          </cell>
        </row>
        <row r="12834">
          <cell r="A12834" t="str">
            <v>V032</v>
          </cell>
          <cell r="B12834" t="str">
            <v>V032  = "V032 : VACCIN FOR TUBERCULOSIS"</v>
          </cell>
        </row>
        <row r="12835">
          <cell r="A12835" t="str">
            <v>V033</v>
          </cell>
          <cell r="B12835" t="str">
            <v>V033  = "V033 : VACCIN FOR PLAGUE"</v>
          </cell>
        </row>
        <row r="12836">
          <cell r="A12836" t="str">
            <v>V034</v>
          </cell>
          <cell r="B12836" t="str">
            <v>V034  = "V034 : VACCIN FOR TULAREMIA"</v>
          </cell>
        </row>
        <row r="12837">
          <cell r="A12837" t="str">
            <v>V035</v>
          </cell>
          <cell r="B12837" t="str">
            <v>V035  = "V035 : VACCIN FOR DIPHTHERIA"</v>
          </cell>
        </row>
        <row r="12838">
          <cell r="A12838" t="str">
            <v>V036</v>
          </cell>
          <cell r="B12838" t="str">
            <v>V036  = "V036 : VACCIN FOR PERTUSSIS"</v>
          </cell>
        </row>
        <row r="12839">
          <cell r="A12839" t="str">
            <v>V037</v>
          </cell>
          <cell r="B12839" t="str">
            <v>V037  = "V037 : TETANUS TOXOID INOCULAT"</v>
          </cell>
        </row>
        <row r="12840">
          <cell r="A12840" t="str">
            <v>V038</v>
          </cell>
          <cell r="B12840" t="str">
            <v>V038  = "V038 : VACCIN FOR BACT DIS NEC (End 1994)"</v>
          </cell>
        </row>
        <row r="12841">
          <cell r="A12841" t="str">
            <v>V0381</v>
          </cell>
          <cell r="B12841" t="str">
            <v>V0381 = "V0381: VACCIN FOR HEMOPH INFLUENZA (Begin 1994)"</v>
          </cell>
        </row>
        <row r="12842">
          <cell r="A12842" t="str">
            <v>V0382</v>
          </cell>
          <cell r="B12842" t="str">
            <v>V0382 = "V0382: VACCIN FOR STREP PNEUMON (Begin 1994)"</v>
          </cell>
        </row>
        <row r="12843">
          <cell r="A12843" t="str">
            <v>V0389</v>
          </cell>
          <cell r="B12843" t="str">
            <v>V0389 = "V0389: VACCIN FOR BACT DIS NEC (Begin 1994)"</v>
          </cell>
        </row>
        <row r="12844">
          <cell r="A12844" t="str">
            <v>V039</v>
          </cell>
          <cell r="B12844" t="str">
            <v>V039  = "V039 : VACCIN FOR BACT DIS NOS"</v>
          </cell>
        </row>
        <row r="12845">
          <cell r="A12845" t="str">
            <v>V040</v>
          </cell>
          <cell r="B12845" t="str">
            <v>V040  = "V040 : VACCIN FOR POLIOMYELITIS"</v>
          </cell>
        </row>
        <row r="12846">
          <cell r="A12846" t="str">
            <v>V041</v>
          </cell>
          <cell r="B12846" t="str">
            <v>V041  = "V041 : VACCIN FOR SMALLPOX"</v>
          </cell>
        </row>
        <row r="12847">
          <cell r="A12847" t="str">
            <v>V042</v>
          </cell>
          <cell r="B12847" t="str">
            <v>V042  = "V042 : VACCIN FOR MEASLES"</v>
          </cell>
        </row>
        <row r="12848">
          <cell r="A12848" t="str">
            <v>V043</v>
          </cell>
          <cell r="B12848" t="str">
            <v>V043  = "V043 : VACCIN FOR RUBELLA"</v>
          </cell>
        </row>
        <row r="12849">
          <cell r="A12849" t="str">
            <v>V044</v>
          </cell>
          <cell r="B12849" t="str">
            <v>V044  = "V044 : VACCIN FOR YELLOW FEVER"</v>
          </cell>
        </row>
        <row r="12850">
          <cell r="A12850" t="str">
            <v>V045</v>
          </cell>
          <cell r="B12850" t="str">
            <v>V045  = "V045 : VACCIN FOR RABIES"</v>
          </cell>
        </row>
        <row r="12851">
          <cell r="A12851" t="str">
            <v>V046</v>
          </cell>
          <cell r="B12851" t="str">
            <v>V046  = "V046 : VACCIN FOR MUMPS"</v>
          </cell>
        </row>
        <row r="12852">
          <cell r="A12852" t="str">
            <v>V047</v>
          </cell>
          <cell r="B12852" t="str">
            <v>V047  = "V047 : VACCIN FOR COMMON COLD"</v>
          </cell>
        </row>
        <row r="12853">
          <cell r="A12853" t="str">
            <v>V048</v>
          </cell>
          <cell r="B12853" t="str">
            <v>V048  = "V048 : VACCIN FOR INFLUENZA (End 2003)"</v>
          </cell>
        </row>
        <row r="12854">
          <cell r="A12854" t="str">
            <v>V0481</v>
          </cell>
          <cell r="B12854" t="str">
            <v>V0481 = "V0481: NEED FOR PROPHYLACTIC VACCINATION AND INOCULA (Begin 2003)"</v>
          </cell>
        </row>
        <row r="12855">
          <cell r="A12855" t="str">
            <v>V0482</v>
          </cell>
          <cell r="B12855" t="str">
            <v>V0482 = "V0482: NEED FOR PROPHYLACTIC VACCINATION AND INOCULA (Begin 2003)"</v>
          </cell>
        </row>
        <row r="12856">
          <cell r="A12856" t="str">
            <v>V0489</v>
          </cell>
          <cell r="B12856" t="str">
            <v>V0489 = "V0489: NEED FOR PROPHYLACTIC VACCINATION AND INOCULA (Begin 2003)"</v>
          </cell>
        </row>
        <row r="12857">
          <cell r="A12857" t="str">
            <v>V050</v>
          </cell>
          <cell r="B12857" t="str">
            <v>V050  = "V050 : ARBOVIRUS ENCEPH VACCIN"</v>
          </cell>
        </row>
        <row r="12858">
          <cell r="A12858" t="str">
            <v>V051</v>
          </cell>
          <cell r="B12858" t="str">
            <v>V051  = "V051 : VACC ARBOVIRAL DIS NEC"</v>
          </cell>
        </row>
        <row r="12859">
          <cell r="A12859" t="str">
            <v>V052</v>
          </cell>
          <cell r="B12859" t="str">
            <v>V052  = "V052 : VACCIN FOR LEISHMANIASIS"</v>
          </cell>
        </row>
        <row r="12860">
          <cell r="A12860" t="str">
            <v>V053</v>
          </cell>
          <cell r="B12860" t="str">
            <v>V053  = "V053 : VACCIN FOR VIRAL HEPATITIS (Begin 1993)"</v>
          </cell>
        </row>
        <row r="12861">
          <cell r="A12861" t="str">
            <v>V054</v>
          </cell>
          <cell r="B12861" t="str">
            <v>V054  = "V054 : VACCIN FOR VARICELLA (Begin 1993)"</v>
          </cell>
        </row>
        <row r="12862">
          <cell r="A12862" t="str">
            <v>V058</v>
          </cell>
          <cell r="B12862" t="str">
            <v>V058  = "V058 : VACCIN FOR DISEASE NEC"</v>
          </cell>
        </row>
        <row r="12863">
          <cell r="A12863" t="str">
            <v>V059</v>
          </cell>
          <cell r="B12863" t="str">
            <v>V059  = "V059 : VACCIN FOR SINGL DIS NOS"</v>
          </cell>
        </row>
        <row r="12864">
          <cell r="A12864" t="str">
            <v>V060</v>
          </cell>
          <cell r="B12864" t="str">
            <v>V060  = "V060 : VACCIN FOR CHOLERA + TAB"</v>
          </cell>
        </row>
        <row r="12865">
          <cell r="A12865" t="str">
            <v>V061</v>
          </cell>
          <cell r="B12865" t="str">
            <v>V061  = "V061 : VACCIN FOR DTP"</v>
          </cell>
        </row>
        <row r="12866">
          <cell r="A12866" t="str">
            <v>V062</v>
          </cell>
          <cell r="B12866" t="str">
            <v>V062  = "V062 : VACCIN FOR DTP + TAB"</v>
          </cell>
        </row>
        <row r="12867">
          <cell r="A12867" t="str">
            <v>V063</v>
          </cell>
          <cell r="B12867" t="str">
            <v>V063  = "V063 : VACCIN FOR DTP + POLIO"</v>
          </cell>
        </row>
        <row r="12868">
          <cell r="A12868" t="str">
            <v>V064</v>
          </cell>
          <cell r="B12868" t="str">
            <v>V064  = "V064 : VAC-MEASLE-MUMPS-RUBELLA"</v>
          </cell>
        </row>
        <row r="12869">
          <cell r="A12869" t="str">
            <v>V065</v>
          </cell>
          <cell r="B12869" t="str">
            <v>V065  = "V065 : VACCIN FOR TETANUS-DIPHTHERIA (Begin 1994)"</v>
          </cell>
        </row>
        <row r="12870">
          <cell r="A12870" t="str">
            <v>V066</v>
          </cell>
          <cell r="B12870" t="str">
            <v>V066  = "V066 : VACCIN FOR STREP PNEUMON &amp; INFLU (Begin 1994)"</v>
          </cell>
        </row>
        <row r="12871">
          <cell r="A12871" t="str">
            <v>V068</v>
          </cell>
          <cell r="B12871" t="str">
            <v>V068  = "V068 : VAC-DIS COMBINATIONS NEC"</v>
          </cell>
        </row>
        <row r="12872">
          <cell r="A12872" t="str">
            <v>V069</v>
          </cell>
          <cell r="B12872" t="str">
            <v>V069  = "V069 : VAC-DIS COMBINATIONS NOS"</v>
          </cell>
        </row>
        <row r="12873">
          <cell r="A12873" t="str">
            <v>V070</v>
          </cell>
          <cell r="B12873" t="str">
            <v>V070  = "V070 : PROPHYLACTIC ISOLATION"</v>
          </cell>
        </row>
        <row r="12874">
          <cell r="A12874" t="str">
            <v>V071</v>
          </cell>
          <cell r="B12874" t="str">
            <v>V071  = "V071 : DESENSITIZA TO ALLERGENS"</v>
          </cell>
        </row>
        <row r="12875">
          <cell r="A12875" t="str">
            <v>V072</v>
          </cell>
          <cell r="B12875" t="str">
            <v>V072  = "V072 : PROPHYLACT IMMUNOTHERAPY"</v>
          </cell>
        </row>
        <row r="12876">
          <cell r="A12876" t="str">
            <v>V073</v>
          </cell>
          <cell r="B12876" t="str">
            <v>V073  = "V073 : PROPHYL CHEMOTHERAPY NEC (End 1994)"</v>
          </cell>
        </row>
        <row r="12877">
          <cell r="A12877" t="str">
            <v>V0731</v>
          </cell>
          <cell r="B12877" t="str">
            <v>V0731 = "V0731: PROPHYL FLUORIDE ADMIN (Begin 1994)"</v>
          </cell>
        </row>
        <row r="12878">
          <cell r="A12878" t="str">
            <v>V0739</v>
          </cell>
          <cell r="B12878" t="str">
            <v>V0739 = "V0739: OTHER PROPHYLACTIC CHEMOTHERAPY (Begin 1994)"</v>
          </cell>
        </row>
        <row r="12879">
          <cell r="A12879" t="str">
            <v>V074</v>
          </cell>
          <cell r="B12879" t="str">
            <v>V074  = "V074 : POSTMENOPAUS HORMON REPL (Begin 1992)"</v>
          </cell>
        </row>
        <row r="12880">
          <cell r="A12880" t="str">
            <v>V0751</v>
          </cell>
          <cell r="B12880" t="str">
            <v>V0751 = "V0751: PROPHYLACTIC USE SERMS (Begin 2008)"</v>
          </cell>
        </row>
        <row r="12881">
          <cell r="A12881" t="str">
            <v>V0752</v>
          </cell>
          <cell r="B12881" t="str">
            <v>V0752 = "V0752: PROPHYLACT USE AROMATASE (Begin 2008)"</v>
          </cell>
        </row>
        <row r="12882">
          <cell r="A12882" t="str">
            <v>V0759</v>
          </cell>
          <cell r="B12882" t="str">
            <v>V0759 = "V0759: PRPHYL OT AGNT AF ESTRGN (Begin 2008)"</v>
          </cell>
        </row>
        <row r="12883">
          <cell r="A12883" t="str">
            <v>V078</v>
          </cell>
          <cell r="B12883" t="str">
            <v>V078  = "V078 : PROPHYLACTIC MEASURE NEC"</v>
          </cell>
        </row>
        <row r="12884">
          <cell r="A12884" t="str">
            <v>V079</v>
          </cell>
          <cell r="B12884" t="str">
            <v>V079  = "V079 : PROPHYLACTIC MEASURE NOS"</v>
          </cell>
        </row>
        <row r="12885">
          <cell r="A12885" t="str">
            <v>V08</v>
          </cell>
          <cell r="B12885" t="str">
            <v>V08   = "V08  : HIV POSITIVE NOS (Begin 1994)"</v>
          </cell>
        </row>
        <row r="12886">
          <cell r="A12886" t="str">
            <v>V090</v>
          </cell>
          <cell r="B12886" t="str">
            <v>V090  = "V090 : INFEC-PENICILLIN-RESIST ORGS (Begin 1993)"</v>
          </cell>
        </row>
        <row r="12887">
          <cell r="A12887" t="str">
            <v>V091</v>
          </cell>
          <cell r="B12887" t="str">
            <v>V091  = "V091 : INFEC-CEPHALOSPORIN-RESIST ORGS (Begin 1993)"</v>
          </cell>
        </row>
        <row r="12888">
          <cell r="A12888" t="str">
            <v>V092</v>
          </cell>
          <cell r="B12888" t="str">
            <v>V092  = "V092 : INFEC-MACROLIDES-RESIST ORGS (Begin 1993)"</v>
          </cell>
        </row>
        <row r="12889">
          <cell r="A12889" t="str">
            <v>V093</v>
          </cell>
          <cell r="B12889" t="str">
            <v>V093  = "V093 : INFEC-TETRACYCLINE-RESIST ORGS (Begin 1993)"</v>
          </cell>
        </row>
        <row r="12890">
          <cell r="A12890" t="str">
            <v>V094</v>
          </cell>
          <cell r="B12890" t="str">
            <v>V094  = "V094 : INFEC-AMINOGLYCOSIDE-RESIST ORGS (Begin 1993)"</v>
          </cell>
        </row>
        <row r="12891">
          <cell r="A12891" t="str">
            <v>V0950</v>
          </cell>
          <cell r="B12891" t="str">
            <v>V0950 = "V0950: INFEC-UNRESIST TO MULT QUINOLONES (Begin 1993)"</v>
          </cell>
        </row>
        <row r="12892">
          <cell r="A12892" t="str">
            <v>V0951</v>
          </cell>
          <cell r="B12892" t="str">
            <v>V0951 = "V0951: INFEC-MULT QUINOLONES-RESIST ORGS (Begin 1993)"</v>
          </cell>
        </row>
        <row r="12893">
          <cell r="A12893" t="str">
            <v>V096</v>
          </cell>
          <cell r="B12893" t="str">
            <v>V096  = "V096 : INFEC-SULFONAMIDES-RESIST ORGS (Begin 1993)"</v>
          </cell>
        </row>
        <row r="12894">
          <cell r="A12894" t="str">
            <v>V0970</v>
          </cell>
          <cell r="B12894" t="str">
            <v>V0970 = "V0970: INFEC-NOT MULTI-ANTIMYCOBACT-RESIS (Begin 1993)"</v>
          </cell>
        </row>
        <row r="12895">
          <cell r="A12895" t="str">
            <v>V0971</v>
          </cell>
          <cell r="B12895" t="str">
            <v>V0971 = "V0971: INFEC-MULTI-ANTIMYCOBAC-RESIS ORGS (Begin 1993)"</v>
          </cell>
        </row>
        <row r="12896">
          <cell r="A12896" t="str">
            <v>V0980</v>
          </cell>
          <cell r="B12896" t="str">
            <v>V0980 = "V0980: INFEC-OTH ORGS NOT MULTIDRUG-RESIS (Begin 1993)"</v>
          </cell>
        </row>
        <row r="12897">
          <cell r="A12897" t="str">
            <v>V0981</v>
          </cell>
          <cell r="B12897" t="str">
            <v>V0981 = "V0981: INFEC-OTH MULTI-DRUG-RESIST ORGS (Begin 1993)"</v>
          </cell>
        </row>
        <row r="12898">
          <cell r="A12898" t="str">
            <v>V0990</v>
          </cell>
          <cell r="B12898" t="str">
            <v>V0990 = "V0990: INFEC-UNSP ORGS NOT MULTDRUG-RESIS (Begin 1993)"</v>
          </cell>
        </row>
        <row r="12899">
          <cell r="A12899" t="str">
            <v>V0991</v>
          </cell>
          <cell r="B12899" t="str">
            <v>V0991 = "V0991: INFEC-UNSPEC MULTIDRUG-RESIST ORGS (Begin 1993)"</v>
          </cell>
        </row>
        <row r="12900">
          <cell r="A12900" t="str">
            <v>V1000</v>
          </cell>
          <cell r="B12900" t="str">
            <v>V1000 = "V1000: HX OF GI MALIGNANCY NOS"</v>
          </cell>
        </row>
        <row r="12901">
          <cell r="A12901" t="str">
            <v>V1001</v>
          </cell>
          <cell r="B12901" t="str">
            <v>V1001 = "V1001: HX OF TONGUE MALIGNANCY"</v>
          </cell>
        </row>
        <row r="12902">
          <cell r="A12902" t="str">
            <v>V1002</v>
          </cell>
          <cell r="B12902" t="str">
            <v>V1002 = "V1002: HX-ORAL/PHARYNX MALG NEC"</v>
          </cell>
        </row>
        <row r="12903">
          <cell r="A12903" t="str">
            <v>V1003</v>
          </cell>
          <cell r="B12903" t="str">
            <v>V1003 = "V1003: HX-ESOPHAGEAL MALIGNANCY"</v>
          </cell>
        </row>
        <row r="12904">
          <cell r="A12904" t="str">
            <v>V1004</v>
          </cell>
          <cell r="B12904" t="str">
            <v>V1004 = "V1004: HX OF GASTRIC MALIGNANCY"</v>
          </cell>
        </row>
        <row r="12905">
          <cell r="A12905" t="str">
            <v>V1005</v>
          </cell>
          <cell r="B12905" t="str">
            <v>V1005 = "V1005: HX OF COLONIC MALIGNANCY"</v>
          </cell>
        </row>
        <row r="12906">
          <cell r="A12906" t="str">
            <v>V1006</v>
          </cell>
          <cell r="B12906" t="str">
            <v>V1006 = "V1006: HX-RECTAL &amp; ANAL MALIGN"</v>
          </cell>
        </row>
        <row r="12907">
          <cell r="A12907" t="str">
            <v>V1007</v>
          </cell>
          <cell r="B12907" t="str">
            <v>V1007 = "V1007: HX OF LIVER MALIGNANCY"</v>
          </cell>
        </row>
        <row r="12908">
          <cell r="A12908" t="str">
            <v>V1009</v>
          </cell>
          <cell r="B12908" t="str">
            <v>V1009 = "V1009: HX OF GI MALIGNANCY NEC"</v>
          </cell>
        </row>
        <row r="12909">
          <cell r="A12909" t="str">
            <v>V1011</v>
          </cell>
          <cell r="B12909" t="str">
            <v>V1011 = "V1011: HX-BRONCHOGENIC MALIGNAN"</v>
          </cell>
        </row>
        <row r="12910">
          <cell r="A12910" t="str">
            <v>V1012</v>
          </cell>
          <cell r="B12910" t="str">
            <v>V1012 = "V1012: HX-TRACHEAL MALIGNANCY"</v>
          </cell>
        </row>
        <row r="12911">
          <cell r="A12911" t="str">
            <v>V1020</v>
          </cell>
          <cell r="B12911" t="str">
            <v>V1020 = "V1020: HX-RESP ORG MALIGNAN NOS"</v>
          </cell>
        </row>
        <row r="12912">
          <cell r="A12912" t="str">
            <v>V1021</v>
          </cell>
          <cell r="B12912" t="str">
            <v>V1021 = "V1021: HX-LARYNGEAL MALIGNANCY"</v>
          </cell>
        </row>
        <row r="12913">
          <cell r="A12913" t="str">
            <v>V1022</v>
          </cell>
          <cell r="B12913" t="str">
            <v>V1022 = "V1022: HX-NOSE/EAR/SINUS MALIG"</v>
          </cell>
        </row>
        <row r="12914">
          <cell r="A12914" t="str">
            <v>V1029</v>
          </cell>
          <cell r="B12914" t="str">
            <v>V1029 = "V1029: HX-INTRATHORACIC MAL NEC"</v>
          </cell>
        </row>
        <row r="12915">
          <cell r="A12915" t="str">
            <v>V103</v>
          </cell>
          <cell r="B12915" t="str">
            <v>V103  = "V103 : HX OF BREAST MALIGNANCY"</v>
          </cell>
        </row>
        <row r="12916">
          <cell r="A12916" t="str">
            <v>V1040</v>
          </cell>
          <cell r="B12916" t="str">
            <v>V1040 = "V1040: HX-FEMALE GENIT MALG NOS"</v>
          </cell>
        </row>
        <row r="12917">
          <cell r="A12917" t="str">
            <v>V1041</v>
          </cell>
          <cell r="B12917" t="str">
            <v>V1041 = "V1041: HX-CERVICAL MALIGNANCY"</v>
          </cell>
        </row>
        <row r="12918">
          <cell r="A12918" t="str">
            <v>V1042</v>
          </cell>
          <cell r="B12918" t="str">
            <v>V1042 = "V1042: HX-UTERUS MALIGNANCY NEC"</v>
          </cell>
        </row>
        <row r="12919">
          <cell r="A12919" t="str">
            <v>V1043</v>
          </cell>
          <cell r="B12919" t="str">
            <v>V1043 = "V1043: HX OF OVARIAN MALIGNANCY"</v>
          </cell>
        </row>
        <row r="12920">
          <cell r="A12920" t="str">
            <v>V1044</v>
          </cell>
          <cell r="B12920" t="str">
            <v>V1044 = "V1044: HX-FEMALE GENIT MALG NEC"</v>
          </cell>
        </row>
        <row r="12921">
          <cell r="A12921" t="str">
            <v>V1045</v>
          </cell>
          <cell r="B12921" t="str">
            <v>V1045 = "V1045: HX-MALE GENIT MALIG NOS"</v>
          </cell>
        </row>
        <row r="12922">
          <cell r="A12922" t="str">
            <v>V1046</v>
          </cell>
          <cell r="B12922" t="str">
            <v>V1046 = "V1046: HX-PROSTATIC MALIGNANCY"</v>
          </cell>
        </row>
        <row r="12923">
          <cell r="A12923" t="str">
            <v>V1047</v>
          </cell>
          <cell r="B12923" t="str">
            <v>V1047 = "V1047: HX-TESTICULAR MALIGNANCY"</v>
          </cell>
        </row>
        <row r="12924">
          <cell r="A12924" t="str">
            <v>V1048</v>
          </cell>
          <cell r="B12924" t="str">
            <v>V1048 = "V1048: HX MALIG EPIDIDYMIS (Begin 1998)"</v>
          </cell>
        </row>
        <row r="12925">
          <cell r="A12925" t="str">
            <v>V1049</v>
          </cell>
          <cell r="B12925" t="str">
            <v>V1049 = "V1049: HX-MALE GENIT MALIG NEC"</v>
          </cell>
        </row>
        <row r="12926">
          <cell r="A12926" t="str">
            <v>V1050</v>
          </cell>
          <cell r="B12926" t="str">
            <v>V1050 = "V1050: HX-URINARY MALIGNAN NOS"</v>
          </cell>
        </row>
        <row r="12927">
          <cell r="A12927" t="str">
            <v>V1051</v>
          </cell>
          <cell r="B12927" t="str">
            <v>V1051 = "V1051: HX OF BLADDER MALIGNANCY"</v>
          </cell>
        </row>
        <row r="12928">
          <cell r="A12928" t="str">
            <v>V1052</v>
          </cell>
          <cell r="B12928" t="str">
            <v>V1052 = "V1052: HX OF KIDNEY MALIGNANCY"</v>
          </cell>
        </row>
        <row r="12929">
          <cell r="A12929" t="str">
            <v>V1053</v>
          </cell>
          <cell r="B12929" t="str">
            <v>V1053 = "V1053: HX MALIGNANT NEOPLASM- RENAL PELVIS (Begin 2001)"</v>
          </cell>
        </row>
        <row r="12930">
          <cell r="A12930" t="str">
            <v>V1059</v>
          </cell>
          <cell r="B12930" t="str">
            <v>V1059 = "V1059: HX-URINARY MALIGNAN NEC"</v>
          </cell>
        </row>
        <row r="12931">
          <cell r="A12931" t="str">
            <v>V1060</v>
          </cell>
          <cell r="B12931" t="str">
            <v>V1060 = "V1060: HX OF LEUKEMIA NOS"</v>
          </cell>
        </row>
        <row r="12932">
          <cell r="A12932" t="str">
            <v>V1061</v>
          </cell>
          <cell r="B12932" t="str">
            <v>V1061 = "V1061: HX OF LYMPHOID LEUKEMIA"</v>
          </cell>
        </row>
        <row r="12933">
          <cell r="A12933" t="str">
            <v>V1062</v>
          </cell>
          <cell r="B12933" t="str">
            <v>V1062 = "V1062: HX OF MYELOID LEUKEMIA"</v>
          </cell>
        </row>
        <row r="12934">
          <cell r="A12934" t="str">
            <v>V1063</v>
          </cell>
          <cell r="B12934" t="str">
            <v>V1063 = "V1063: HX OF MONOCYTIC LEUKEMIA"</v>
          </cell>
        </row>
        <row r="12935">
          <cell r="A12935" t="str">
            <v>V1069</v>
          </cell>
          <cell r="B12935" t="str">
            <v>V1069 = "V1069: HX OF LEUKEMIA NEC"</v>
          </cell>
        </row>
        <row r="12936">
          <cell r="A12936" t="str">
            <v>V1071</v>
          </cell>
          <cell r="B12936" t="str">
            <v>V1071 = "V1071: HX-LYMPHOSARCOMA"</v>
          </cell>
        </row>
        <row r="12937">
          <cell r="A12937" t="str">
            <v>V1072</v>
          </cell>
          <cell r="B12937" t="str">
            <v>V1072 = "V1072: HX-HODGKIN-s DISEASE"</v>
          </cell>
        </row>
        <row r="12938">
          <cell r="A12938" t="str">
            <v>V1079</v>
          </cell>
          <cell r="B12938" t="str">
            <v>V1079 = "V1079: HX-LYMPHATIC MALIGN NEC"</v>
          </cell>
        </row>
        <row r="12939">
          <cell r="A12939" t="str">
            <v>V1081</v>
          </cell>
          <cell r="B12939" t="str">
            <v>V1081 = "V1081: HX OF BONE MALIGNANCY"</v>
          </cell>
        </row>
        <row r="12940">
          <cell r="A12940" t="str">
            <v>V1082</v>
          </cell>
          <cell r="B12940" t="str">
            <v>V1082 = "V1082: HX-MALIG SKIN MELANOMA"</v>
          </cell>
        </row>
        <row r="12941">
          <cell r="A12941" t="str">
            <v>V1083</v>
          </cell>
          <cell r="B12941" t="str">
            <v>V1083 = "V1083: HX-SKIN MALIGNANCY NEC"</v>
          </cell>
        </row>
        <row r="12942">
          <cell r="A12942" t="str">
            <v>V1084</v>
          </cell>
          <cell r="B12942" t="str">
            <v>V1084 = "V1084: HX OF EYE MALIGNANCY"</v>
          </cell>
        </row>
        <row r="12943">
          <cell r="A12943" t="str">
            <v>V1085</v>
          </cell>
          <cell r="B12943" t="str">
            <v>V1085 = "V1085: HX OF BRAIN MALIGNANCY"</v>
          </cell>
        </row>
        <row r="12944">
          <cell r="A12944" t="str">
            <v>V1086</v>
          </cell>
          <cell r="B12944" t="str">
            <v>V1086 = "V1086: HX-MALIGN NERVE SYST NEC"</v>
          </cell>
        </row>
        <row r="12945">
          <cell r="A12945" t="str">
            <v>V1087</v>
          </cell>
          <cell r="B12945" t="str">
            <v>V1087 = "V1087: HX OF THYROID MALIGNANCY"</v>
          </cell>
        </row>
        <row r="12946">
          <cell r="A12946" t="str">
            <v>V1088</v>
          </cell>
          <cell r="B12946" t="str">
            <v>V1088 = "V1088: HX-ENDOCRINE MALIGN NEC"</v>
          </cell>
        </row>
        <row r="12947">
          <cell r="A12947" t="str">
            <v>V1089</v>
          </cell>
          <cell r="B12947" t="str">
            <v>V1089 = "V1089: HX OF MALIGNANCY NEC"</v>
          </cell>
        </row>
        <row r="12948">
          <cell r="A12948" t="str">
            <v>V109</v>
          </cell>
          <cell r="B12948" t="str">
            <v>V109  = "V109 : HX OF MALIGNANCY NOS (end 2009)"</v>
          </cell>
        </row>
        <row r="12949">
          <cell r="A12949" t="str">
            <v>V1090</v>
          </cell>
          <cell r="B12949" t="str">
            <v>V1090 = "V1090: Hx malig neoplasm NOS (Begin 2009)"</v>
          </cell>
        </row>
        <row r="12950">
          <cell r="A12950" t="str">
            <v>V1091</v>
          </cell>
          <cell r="B12950" t="str">
            <v>V1091 = "V1091: Hx malig neuroendo tumor (Begin 2009)"</v>
          </cell>
        </row>
        <row r="12951">
          <cell r="A12951" t="str">
            <v>V110</v>
          </cell>
          <cell r="B12951" t="str">
            <v>V110  = "V110 : PERSONAL HX SCHIZ"</v>
          </cell>
        </row>
        <row r="12952">
          <cell r="A12952" t="str">
            <v>V111</v>
          </cell>
          <cell r="B12952" t="str">
            <v>V111  = "V111 : PERSONAL HX AFFECTIVE DIS"</v>
          </cell>
        </row>
        <row r="12953">
          <cell r="A12953" t="str">
            <v>V112</v>
          </cell>
          <cell r="B12953" t="str">
            <v>V112  = "V112 : PERSONAL HISTORY NEUROSIS"</v>
          </cell>
        </row>
        <row r="12954">
          <cell r="A12954" t="str">
            <v>V113</v>
          </cell>
          <cell r="B12954" t="str">
            <v>V113  = "V113 : PERSONAL HX ALCOHOLISM"</v>
          </cell>
        </row>
        <row r="12955">
          <cell r="A12955" t="str">
            <v>V118</v>
          </cell>
          <cell r="B12955" t="str">
            <v>V118  = "V118 : PERSONAL HX MENTAL DIS - OTHER"</v>
          </cell>
        </row>
        <row r="12956">
          <cell r="A12956" t="str">
            <v>V119</v>
          </cell>
          <cell r="B12956" t="str">
            <v>V119  = "V119 : PERSONAL HX - MENTAL DIS - UNSPEC"</v>
          </cell>
        </row>
        <row r="12957">
          <cell r="A12957" t="str">
            <v>V120</v>
          </cell>
          <cell r="B12957" t="str">
            <v>V120  = "V120 : HX-INFECT/PARASITIC DIS (End 1994)"</v>
          </cell>
        </row>
        <row r="12958">
          <cell r="A12958" t="str">
            <v>V1200</v>
          </cell>
          <cell r="B12958" t="str">
            <v>V1200 = "V1200: HX INFECT PARASIT DX NOS (Begin 1994)"</v>
          </cell>
        </row>
        <row r="12959">
          <cell r="A12959" t="str">
            <v>V1201</v>
          </cell>
          <cell r="B12959" t="str">
            <v>V1201 = "V1201: HX TUBERCULOSIS (Begin 1994)"</v>
          </cell>
        </row>
        <row r="12960">
          <cell r="A12960" t="str">
            <v>V1202</v>
          </cell>
          <cell r="B12960" t="str">
            <v>V1202 = "V1202: HX POLIO (Begin 1994)"</v>
          </cell>
        </row>
        <row r="12961">
          <cell r="A12961" t="str">
            <v>V1203</v>
          </cell>
          <cell r="B12961" t="str">
            <v>V1203 = "V1203: HX MALARIA (Begin 1994)"</v>
          </cell>
        </row>
        <row r="12962">
          <cell r="A12962" t="str">
            <v>V1204</v>
          </cell>
          <cell r="B12962" t="str">
            <v>V1204 = "V1204: HX METHICLN RESIST STAPH (Begin 2008)"</v>
          </cell>
        </row>
        <row r="12963">
          <cell r="A12963" t="str">
            <v>V1209</v>
          </cell>
          <cell r="B12963" t="str">
            <v>V1209 = "V1209: HX OTHER INFECT PARASIT DX NEC (Begin 1994)"</v>
          </cell>
        </row>
        <row r="12964">
          <cell r="A12964" t="str">
            <v>V121</v>
          </cell>
          <cell r="B12964" t="str">
            <v>V121  = "V121 : HX-NUTRITION DEFICIENCY"</v>
          </cell>
        </row>
        <row r="12965">
          <cell r="A12965" t="str">
            <v>V122</v>
          </cell>
          <cell r="B12965" t="str">
            <v>V122  = "V122 : HX-ENDOCR/META/IMMUN DIS"</v>
          </cell>
        </row>
        <row r="12966">
          <cell r="A12966" t="str">
            <v>V123</v>
          </cell>
          <cell r="B12966" t="str">
            <v>V123  = "V123 : HX-BLOOD DISEASES"</v>
          </cell>
        </row>
        <row r="12967">
          <cell r="A12967" t="str">
            <v>V124</v>
          </cell>
          <cell r="B12967" t="str">
            <v>V124  = "V124 : HX-NERV SYS/SENS ORG DIS (End 1997)"</v>
          </cell>
        </row>
        <row r="12968">
          <cell r="A12968" t="str">
            <v>V1240</v>
          </cell>
          <cell r="B12968" t="str">
            <v>V1240 = "V1240: PERS HX UNSPEC NERV SYS DX (Begin 1997)"</v>
          </cell>
        </row>
        <row r="12969">
          <cell r="A12969" t="str">
            <v>V1241</v>
          </cell>
          <cell r="B12969" t="str">
            <v>V1241 = "V1241: PERS HX BENIGN NEOP BRAIN (Begin 1997)"</v>
          </cell>
        </row>
        <row r="12970">
          <cell r="A12970" t="str">
            <v>V1242</v>
          </cell>
          <cell r="B12970" t="str">
            <v>V1242 = "V1242: PERSONL HX INFECTION CNS (Begin 2005)"</v>
          </cell>
        </row>
        <row r="12971">
          <cell r="A12971" t="str">
            <v>V1249</v>
          </cell>
          <cell r="B12971" t="str">
            <v>V1249 = "V1249: PERS HX OT DIS NERV SYS (Begin 1997)"</v>
          </cell>
        </row>
        <row r="12972">
          <cell r="A12972" t="str">
            <v>V125</v>
          </cell>
          <cell r="B12972" t="str">
            <v>V125  = "V125 : HX-CIRCULATORY SYS DIS (End 1995)"</v>
          </cell>
        </row>
        <row r="12973">
          <cell r="A12973" t="str">
            <v>V1250</v>
          </cell>
          <cell r="B12973" t="str">
            <v>V1250 = "V1250: HX-CIRC DISORDER NOS (Begin 1995)"</v>
          </cell>
        </row>
        <row r="12974">
          <cell r="A12974" t="str">
            <v>V1251</v>
          </cell>
          <cell r="B12974" t="str">
            <v>V1251 = "V1251: HX-VEN THROMBOSIS (Begin 1995)"</v>
          </cell>
        </row>
        <row r="12975">
          <cell r="A12975" t="str">
            <v>V1252</v>
          </cell>
          <cell r="B12975" t="str">
            <v>V1252 = "V1252: HX-THROMBOPHLEBITIS (Begin 1995)"</v>
          </cell>
        </row>
        <row r="12976">
          <cell r="A12976" t="str">
            <v>V1253</v>
          </cell>
          <cell r="B12976" t="str">
            <v>V1253 = "V1253: HX SUDDEN CARDIAC ARREST (Begin 2007)"</v>
          </cell>
        </row>
        <row r="12977">
          <cell r="A12977" t="str">
            <v>V1254</v>
          </cell>
          <cell r="B12977" t="str">
            <v>V1254 = "V1254: HX TIA/STROKE W/O RESID (Begin 2007)"</v>
          </cell>
        </row>
        <row r="12978">
          <cell r="A12978" t="str">
            <v>V1259</v>
          </cell>
          <cell r="B12978" t="str">
            <v>V1259 = "V1259: HX-CIRC DISORDER NEC (Begin 1995)"</v>
          </cell>
        </row>
        <row r="12979">
          <cell r="A12979" t="str">
            <v>V126</v>
          </cell>
          <cell r="B12979" t="str">
            <v>V126  = "V126 : HX-RESPIRATORY SYS DIS (End 2005)"</v>
          </cell>
        </row>
        <row r="12980">
          <cell r="A12980" t="str">
            <v>V1260</v>
          </cell>
          <cell r="B12980" t="str">
            <v>V1260 = "V1260: HX RESP SYSTEM DIS NOS (Begin 2005)"</v>
          </cell>
        </row>
        <row r="12981">
          <cell r="A12981" t="str">
            <v>V1261</v>
          </cell>
          <cell r="B12981" t="str">
            <v>V1261 = "V1261: PRSNL HX RECUR PNEUMONIA (Begin 2005)"</v>
          </cell>
        </row>
        <row r="12982">
          <cell r="A12982" t="str">
            <v>V1269</v>
          </cell>
          <cell r="B12982" t="str">
            <v>V1269 = "V1269: HX RESP SYSTEM DIS NEC (Begin 2005)"</v>
          </cell>
        </row>
        <row r="12983">
          <cell r="A12983" t="str">
            <v>V127</v>
          </cell>
          <cell r="B12983" t="str">
            <v>V127  = "V127 : HX OF GI DISEASE (End 1994)"</v>
          </cell>
        </row>
        <row r="12984">
          <cell r="A12984" t="str">
            <v>V1270</v>
          </cell>
          <cell r="B12984" t="str">
            <v>V1270 = "V1270: HX GI DX NOS (Begin 1994)"</v>
          </cell>
        </row>
        <row r="12985">
          <cell r="A12985" t="str">
            <v>V1271</v>
          </cell>
          <cell r="B12985" t="str">
            <v>V1271 = "V1271: HX PEPTIC ULCER DX (Begin 1994)"</v>
          </cell>
        </row>
        <row r="12986">
          <cell r="A12986" t="str">
            <v>V1272</v>
          </cell>
          <cell r="B12986" t="str">
            <v>V1272 = "V1272: HX COLONIC POLYPS (Begin 1994)"</v>
          </cell>
        </row>
        <row r="12987">
          <cell r="A12987" t="str">
            <v>V1279</v>
          </cell>
          <cell r="B12987" t="str">
            <v>V1279 = "V1279: HX GI DX NEC (Begin 1994)"</v>
          </cell>
        </row>
        <row r="12988">
          <cell r="A12988" t="str">
            <v>V130</v>
          </cell>
          <cell r="B12988" t="str">
            <v>V130  = "V130 : HX-URINARY SYSTEM DISORD (End 1994)"</v>
          </cell>
        </row>
        <row r="12989">
          <cell r="A12989" t="str">
            <v>V1300</v>
          </cell>
          <cell r="B12989" t="str">
            <v>V1300 = "V1300: HX URINARY DX NOS (Begin 1994)"</v>
          </cell>
        </row>
        <row r="12990">
          <cell r="A12990" t="str">
            <v>V1301</v>
          </cell>
          <cell r="B12990" t="str">
            <v>V1301 = "V1301: HX URINARY CALCULI (Begin 1994)"</v>
          </cell>
        </row>
        <row r="12991">
          <cell r="A12991" t="str">
            <v>V1302</v>
          </cell>
          <cell r="B12991" t="str">
            <v>V1302 = "V1302: PERSONAL HISTORY UTI (Begin 2005)"</v>
          </cell>
        </row>
        <row r="12992">
          <cell r="A12992" t="str">
            <v>V1303</v>
          </cell>
          <cell r="B12992" t="str">
            <v>V1303 = "V1303: PERSONL HX NEPHROTIC SYN (Begin 2005)"</v>
          </cell>
        </row>
        <row r="12993">
          <cell r="A12993" t="str">
            <v>V1309</v>
          </cell>
          <cell r="B12993" t="str">
            <v>V1309 = "V1309: HC URINARY DX NEC (Begin 1994)"</v>
          </cell>
        </row>
        <row r="12994">
          <cell r="A12994" t="str">
            <v>V131</v>
          </cell>
          <cell r="B12994" t="str">
            <v>V131  = "V131 : HX-TROPHOBLASTIC DISEASE"</v>
          </cell>
        </row>
        <row r="12995">
          <cell r="A12995" t="str">
            <v>V132</v>
          </cell>
          <cell r="B12995" t="str">
            <v>V132  = "V132 : HX-GENITAL/OBSTETRIC DIS (End 2002)"</v>
          </cell>
        </row>
        <row r="12996">
          <cell r="A12996" t="str">
            <v>V1321</v>
          </cell>
          <cell r="B12996" t="str">
            <v>V1321 = "V1321: PERSONAL HISTORY OF PRE-TERM LABOR (Begin 2002)"</v>
          </cell>
        </row>
        <row r="12997">
          <cell r="A12997" t="str">
            <v>V1322</v>
          </cell>
          <cell r="B12997" t="str">
            <v>V1322 = "V1322: HX OF CERVICAL DYSPLASIA (Begin 2007)"</v>
          </cell>
        </row>
        <row r="12998">
          <cell r="A12998" t="str">
            <v>V1329</v>
          </cell>
          <cell r="B12998" t="str">
            <v>V1329 = "V1329: PER HIS OF OTHR GENITAL SYS/OB DISOR (Begin 2002)"</v>
          </cell>
        </row>
        <row r="12999">
          <cell r="A12999" t="str">
            <v>V133</v>
          </cell>
          <cell r="B12999" t="str">
            <v>V133  = "V133 : HX-SKIN/SUBCUTAN TIS DIS"</v>
          </cell>
        </row>
        <row r="13000">
          <cell r="A13000" t="str">
            <v>V134</v>
          </cell>
          <cell r="B13000" t="str">
            <v>V134  = "V134 : HX OF ARTHRITIS"</v>
          </cell>
        </row>
        <row r="13001">
          <cell r="A13001" t="str">
            <v>V135</v>
          </cell>
          <cell r="B13001" t="str">
            <v>V135  = "V135 : HX-MUSCULOSKELET DIS NEC (end 2008)"</v>
          </cell>
        </row>
        <row r="13002">
          <cell r="A13002" t="str">
            <v>V1351</v>
          </cell>
          <cell r="B13002" t="str">
            <v>V1351 = "V1351: HX PATHOLOGICAL FRACTURE (Begin 2008)"</v>
          </cell>
        </row>
        <row r="13003">
          <cell r="A13003" t="str">
            <v>V1352</v>
          </cell>
          <cell r="B13003" t="str">
            <v>V1352 = "V1352: HX STRESS FRACTURE (Begin 2008)"</v>
          </cell>
        </row>
        <row r="13004">
          <cell r="A13004" t="str">
            <v>V1359</v>
          </cell>
          <cell r="B13004" t="str">
            <v>V1359 = "V1359: HX MUSCULOSKLETL DIS NEC (Begin 2008)"</v>
          </cell>
        </row>
        <row r="13005">
          <cell r="A13005" t="str">
            <v>V136</v>
          </cell>
          <cell r="B13005" t="str">
            <v>V136  = "V136 : HX-CONGENITAL MALFORM (End 1998)"</v>
          </cell>
        </row>
        <row r="13006">
          <cell r="A13006" t="str">
            <v>V1361</v>
          </cell>
          <cell r="B13006" t="str">
            <v>V1361 = "V1361: HX HYPOSPADIAS (Begin 1998)"</v>
          </cell>
        </row>
        <row r="13007">
          <cell r="A13007" t="str">
            <v>V1369</v>
          </cell>
          <cell r="B13007" t="str">
            <v>V1369 = "V1369: HX OTH CONG ANOM (Begin 1998)"</v>
          </cell>
        </row>
        <row r="13008">
          <cell r="A13008" t="str">
            <v>V137</v>
          </cell>
          <cell r="B13008" t="str">
            <v>V137  = "V137 : HX-PERINATAL PROBLEMS"</v>
          </cell>
        </row>
        <row r="13009">
          <cell r="A13009" t="str">
            <v>V138</v>
          </cell>
          <cell r="B13009" t="str">
            <v>V138  = "V138 : HX OF DISEASES NEC"</v>
          </cell>
        </row>
        <row r="13010">
          <cell r="A13010" t="str">
            <v>V139</v>
          </cell>
          <cell r="B13010" t="str">
            <v>V139  = "V139 : HX OF DISEASE NOS"</v>
          </cell>
        </row>
        <row r="13011">
          <cell r="A13011" t="str">
            <v>V140</v>
          </cell>
          <cell r="B13011" t="str">
            <v>V140  = "V140 : HX-PENICILLIN ALLERGY"</v>
          </cell>
        </row>
        <row r="13012">
          <cell r="A13012" t="str">
            <v>V141</v>
          </cell>
          <cell r="B13012" t="str">
            <v>V141  = "V141 : HX-ANTIBIOT ALLERGY NEC"</v>
          </cell>
        </row>
        <row r="13013">
          <cell r="A13013" t="str">
            <v>V142</v>
          </cell>
          <cell r="B13013" t="str">
            <v>V142  = "V142 : HX-SULFONAMIDES ALLERGY"</v>
          </cell>
        </row>
        <row r="13014">
          <cell r="A13014" t="str">
            <v>V143</v>
          </cell>
          <cell r="B13014" t="str">
            <v>V143  = "V143 : HX-ANTI-INFECT ALLERGY"</v>
          </cell>
        </row>
        <row r="13015">
          <cell r="A13015" t="str">
            <v>V144</v>
          </cell>
          <cell r="B13015" t="str">
            <v>V144  = "V144 : HX-ANESTHETIC ALLERGY"</v>
          </cell>
        </row>
        <row r="13016">
          <cell r="A13016" t="str">
            <v>V145</v>
          </cell>
          <cell r="B13016" t="str">
            <v>V145  = "V145 : HX-NARCOTIC ALLERGY"</v>
          </cell>
        </row>
        <row r="13017">
          <cell r="A13017" t="str">
            <v>V146</v>
          </cell>
          <cell r="B13017" t="str">
            <v>V146  = "V146 : HX-ANALGESIC ALLERGY"</v>
          </cell>
        </row>
        <row r="13018">
          <cell r="A13018" t="str">
            <v>V147</v>
          </cell>
          <cell r="B13018" t="str">
            <v>V147  = "V147 : HX-VACCINE ALLERGY"</v>
          </cell>
        </row>
        <row r="13019">
          <cell r="A13019" t="str">
            <v>V148</v>
          </cell>
          <cell r="B13019" t="str">
            <v>V148  = "V148 : HX-DRUG ALLERGY NEC"</v>
          </cell>
        </row>
        <row r="13020">
          <cell r="A13020" t="str">
            <v>V149</v>
          </cell>
          <cell r="B13020" t="str">
            <v>V149  = "V149 : HX-DRUG ALLERGY NOS"</v>
          </cell>
        </row>
        <row r="13021">
          <cell r="A13021" t="str">
            <v>V150</v>
          </cell>
          <cell r="B13021" t="str">
            <v>V150  = "V150 : HX OF ALLERGY NEC (End 2000)"</v>
          </cell>
        </row>
        <row r="13022">
          <cell r="A13022" t="str">
            <v>V1501</v>
          </cell>
          <cell r="B13022" t="str">
            <v>V1501 = "V1501: ALLERGY TO PEANUTS (Begin 2000)"</v>
          </cell>
        </row>
        <row r="13023">
          <cell r="A13023" t="str">
            <v>V1502</v>
          </cell>
          <cell r="B13023" t="str">
            <v>V1502 = "V1502: ALLERGY TO MILK PRODUCTS (Begin 2000)"</v>
          </cell>
        </row>
        <row r="13024">
          <cell r="A13024" t="str">
            <v>V1503</v>
          </cell>
          <cell r="B13024" t="str">
            <v>V1503 = "V1503: ALLERGY TO EGGS (Begin 2000)"</v>
          </cell>
        </row>
        <row r="13025">
          <cell r="A13025" t="str">
            <v>V1504</v>
          </cell>
          <cell r="B13025" t="str">
            <v>V1504 = "V1504: ALLERGY TO SEAFOOD (Begin 2000)"</v>
          </cell>
        </row>
        <row r="13026">
          <cell r="A13026" t="str">
            <v>V1505</v>
          </cell>
          <cell r="B13026" t="str">
            <v>V1505 = "V1505: ALLERGY TO OTHER FOODS (Begin 2000)"</v>
          </cell>
        </row>
        <row r="13027">
          <cell r="A13027" t="str">
            <v>V1506</v>
          </cell>
          <cell r="B13027" t="str">
            <v>V1506 = "V1506: ALLERGY TO INSECTS (Begin 2000)"</v>
          </cell>
        </row>
        <row r="13028">
          <cell r="A13028" t="str">
            <v>V1507</v>
          </cell>
          <cell r="B13028" t="str">
            <v>V1507 = "V1507: ALLERGY TO LATEX (Begin 2000)"</v>
          </cell>
        </row>
        <row r="13029">
          <cell r="A13029" t="str">
            <v>V1508</v>
          </cell>
          <cell r="B13029" t="str">
            <v>V1508 = "V1508: ALLERGY TO RADIOGRAPHIC DYE (Begin 2000)"</v>
          </cell>
        </row>
        <row r="13030">
          <cell r="A13030" t="str">
            <v>V1509</v>
          </cell>
          <cell r="B13030" t="str">
            <v>V1509 = "V1509: ALLERGY OTHER THAN MEDICINAL AGENTS (Begin 2000)"</v>
          </cell>
        </row>
        <row r="13031">
          <cell r="A13031" t="str">
            <v>V151</v>
          </cell>
          <cell r="B13031" t="str">
            <v>V151  = "V151 : HX-MAJOR CARDIOVASC SURG"</v>
          </cell>
        </row>
        <row r="13032">
          <cell r="A13032" t="str">
            <v>V152</v>
          </cell>
          <cell r="B13032" t="str">
            <v>V152  = "V152 : HX-MAJOR ORGAN SURG NEC (end 2008)"</v>
          </cell>
        </row>
        <row r="13033">
          <cell r="A13033" t="str">
            <v>V1521</v>
          </cell>
          <cell r="B13033" t="str">
            <v>V1521 = "V1521: HX IN UTERO PROC IN PREG (Begin 2008)"</v>
          </cell>
        </row>
        <row r="13034">
          <cell r="A13034" t="str">
            <v>V1522</v>
          </cell>
          <cell r="B13034" t="str">
            <v>V1522 = "V1522: HX IN UTERO PROC FETUS (Begin 2008)"</v>
          </cell>
        </row>
        <row r="13035">
          <cell r="A13035" t="str">
            <v>V1529</v>
          </cell>
          <cell r="B13035" t="str">
            <v>V1529 = "V1529: HX SURGERY TO ORGANS NEC (Begin 2008)"</v>
          </cell>
        </row>
        <row r="13036">
          <cell r="A13036" t="str">
            <v>V153</v>
          </cell>
          <cell r="B13036" t="str">
            <v>V153  = "V153 : HX OF IRRADIATION"</v>
          </cell>
        </row>
        <row r="13037">
          <cell r="A13037" t="str">
            <v>V154</v>
          </cell>
          <cell r="B13037" t="str">
            <v>V154  = "V154 : PSYCHOLOGICAL TRAUMA"</v>
          </cell>
        </row>
        <row r="13038">
          <cell r="A13038" t="str">
            <v>V1541</v>
          </cell>
          <cell r="B13038" t="str">
            <v>V1541 = "V1541: HISTORY OF PHYSICAL ABUSE"</v>
          </cell>
        </row>
        <row r="13039">
          <cell r="A13039" t="str">
            <v>V1542</v>
          </cell>
          <cell r="B13039" t="str">
            <v>V1542 = "V1542: HISTORY OF EMOTIONAL ABUSE"</v>
          </cell>
        </row>
        <row r="13040">
          <cell r="A13040" t="str">
            <v>V1549</v>
          </cell>
          <cell r="B13040" t="str">
            <v>V1549 = "V1549: PSYCHOLOGICAL TRAUMA - OTHER"</v>
          </cell>
        </row>
        <row r="13041">
          <cell r="A13041" t="str">
            <v>V155</v>
          </cell>
          <cell r="B13041" t="str">
            <v>V155  = "V155 : HX OF INJURY (end 2008)"</v>
          </cell>
        </row>
        <row r="13042">
          <cell r="A13042" t="str">
            <v>V1551</v>
          </cell>
          <cell r="B13042" t="str">
            <v>V1551 = "V1551: HX TRAUMATIC FRACTURE (Begin 2008)"</v>
          </cell>
        </row>
        <row r="13043">
          <cell r="A13043" t="str">
            <v>V1552</v>
          </cell>
          <cell r="B13043" t="str">
            <v>V1552 = "V1552: Hx traumatc brain injury (Begin 2009)"</v>
          </cell>
        </row>
        <row r="13044">
          <cell r="A13044" t="str">
            <v>V1559</v>
          </cell>
          <cell r="B13044" t="str">
            <v>V1559 = "V1559: HX INJURY NEC (Begin 2008)"</v>
          </cell>
        </row>
        <row r="13045">
          <cell r="A13045" t="str">
            <v>V156</v>
          </cell>
          <cell r="B13045" t="str">
            <v>V156  = "V156 : HX OF POISONING"</v>
          </cell>
        </row>
        <row r="13046">
          <cell r="A13046" t="str">
            <v>V157</v>
          </cell>
          <cell r="B13046" t="str">
            <v>V157  = "V157 : HX OF CONTRACEPTION"</v>
          </cell>
        </row>
        <row r="13047">
          <cell r="A13047" t="str">
            <v>V1580</v>
          </cell>
          <cell r="B13047" t="str">
            <v>V1580 = "V1580: Hx failed mod sedation (Begin 2009)"</v>
          </cell>
        </row>
        <row r="13048">
          <cell r="A13048" t="str">
            <v>V1581</v>
          </cell>
          <cell r="B13048" t="str">
            <v>V1581 = "V1581: HX OF PAST NONCOMPLIANCE"</v>
          </cell>
        </row>
        <row r="13049">
          <cell r="A13049" t="str">
            <v>V1582</v>
          </cell>
          <cell r="B13049" t="str">
            <v>V1582 = "V1582: HISTORY OF TOBACCO USE"</v>
          </cell>
        </row>
        <row r="13050">
          <cell r="A13050" t="str">
            <v>V1583</v>
          </cell>
          <cell r="B13050" t="str">
            <v>V1583 = "V1583: Hx underimmunizn status (Begin 2009)"</v>
          </cell>
        </row>
        <row r="13051">
          <cell r="A13051" t="str">
            <v>V1584</v>
          </cell>
          <cell r="B13051" t="str">
            <v>V1584 = "V1584: HX-ASBESTOS EXPOSURE (Begin 1995)"</v>
          </cell>
        </row>
        <row r="13052">
          <cell r="A13052" t="str">
            <v>V1585</v>
          </cell>
          <cell r="B13052" t="str">
            <v>V1585 = "V1585: HX-EXPOS TO HAZARD BODY FLUID (Begin 1995)"</v>
          </cell>
        </row>
        <row r="13053">
          <cell r="A13053" t="str">
            <v>V1586</v>
          </cell>
          <cell r="B13053" t="str">
            <v>V1586 = "V1586: HX-LEAD EXPOSURE (Begin 1995)"</v>
          </cell>
        </row>
        <row r="13054">
          <cell r="A13054" t="str">
            <v>V1587</v>
          </cell>
          <cell r="B13054" t="str">
            <v>V1587 = "V1587: HISTORY OF EXTRACORPOREAL MEMBRANE OXYGENATIO (Begin 2003)"</v>
          </cell>
        </row>
        <row r="13055">
          <cell r="A13055" t="str">
            <v>V1588</v>
          </cell>
          <cell r="B13055" t="str">
            <v>V1588 = "V1588: PERSONAL HISTORY OF FALL (Begin 2005)"</v>
          </cell>
        </row>
        <row r="13056">
          <cell r="A13056" t="str">
            <v>V1589</v>
          </cell>
          <cell r="B13056" t="str">
            <v>V1589 = "V1589: HX-HEALTH HAZARDS NEC"</v>
          </cell>
        </row>
        <row r="13057">
          <cell r="A13057" t="str">
            <v>V159</v>
          </cell>
          <cell r="B13057" t="str">
            <v>V159  = "V159 : HX-HEALTH HAZARD NOS"</v>
          </cell>
        </row>
        <row r="13058">
          <cell r="A13058" t="str">
            <v>V160</v>
          </cell>
          <cell r="B13058" t="str">
            <v>V160  = "V160 : FAMILY HX-GI MALIGNANCY"</v>
          </cell>
        </row>
        <row r="13059">
          <cell r="A13059" t="str">
            <v>V161</v>
          </cell>
          <cell r="B13059" t="str">
            <v>V161  = "V161 : FM HX-TRACH/BRONCHOG MAL"</v>
          </cell>
        </row>
        <row r="13060">
          <cell r="A13060" t="str">
            <v>V162</v>
          </cell>
          <cell r="B13060" t="str">
            <v>V162  = "V162 : FAM HX-INTRATHORACIC MAL"</v>
          </cell>
        </row>
        <row r="13061">
          <cell r="A13061" t="str">
            <v>V163</v>
          </cell>
          <cell r="B13061" t="str">
            <v>V163  = "V163 : FAMILY HX-BREAST MALIG"</v>
          </cell>
        </row>
        <row r="13062">
          <cell r="A13062" t="str">
            <v>V164</v>
          </cell>
          <cell r="B13062" t="str">
            <v>V164  = "V164 : FAMILY HX-GENITAL MALIG (End 1997)"</v>
          </cell>
        </row>
        <row r="13063">
          <cell r="A13063" t="str">
            <v>V1640</v>
          </cell>
          <cell r="B13063" t="str">
            <v>V1640 = "V1640: FAM HX MALIG NEOPL GENITAL (Begin 1997)"</v>
          </cell>
        </row>
        <row r="13064">
          <cell r="A13064" t="str">
            <v>V1641</v>
          </cell>
          <cell r="B13064" t="str">
            <v>V1641 = "V1641: FAM HX MALIG NEOPL OVARY (Begin 1997)"</v>
          </cell>
        </row>
        <row r="13065">
          <cell r="A13065" t="str">
            <v>V1642</v>
          </cell>
          <cell r="B13065" t="str">
            <v>V1642 = "V1642: FAM HX MALIG NEOPL PROST (Begin 1997)"</v>
          </cell>
        </row>
        <row r="13066">
          <cell r="A13066" t="str">
            <v>V1643</v>
          </cell>
          <cell r="B13066" t="str">
            <v>V1643 = "V1643: FAM HX MALIG NEOPL TESTIS (Begin 1997)"</v>
          </cell>
        </row>
        <row r="13067">
          <cell r="A13067" t="str">
            <v>V1649</v>
          </cell>
          <cell r="B13067" t="str">
            <v>V1649 = "V1649: FAM HX OT MALIG NEOPL (Begin 1997)"</v>
          </cell>
        </row>
        <row r="13068">
          <cell r="A13068" t="str">
            <v>V165</v>
          </cell>
          <cell r="B13068" t="str">
            <v>V165  = "V165 : FAMILY HX-URINARY MALIG (End 1998)"</v>
          </cell>
        </row>
        <row r="13069">
          <cell r="A13069" t="str">
            <v>V1651</v>
          </cell>
          <cell r="B13069" t="str">
            <v>V1651 = "V1651: FAM HX MALIG KIDNEY (Begin 1998)"</v>
          </cell>
        </row>
        <row r="13070">
          <cell r="A13070" t="str">
            <v>V1652</v>
          </cell>
          <cell r="B13070" t="str">
            <v>V1652 = "V1652: FAM HX-BLADDER MALIG (Begin 2007)"</v>
          </cell>
        </row>
        <row r="13071">
          <cell r="A13071" t="str">
            <v>V1659</v>
          </cell>
          <cell r="B13071" t="str">
            <v>V1659 = "V1659: FAM HX MALIG OTH URIN (Begin 1998)"</v>
          </cell>
        </row>
        <row r="13072">
          <cell r="A13072" t="str">
            <v>V166</v>
          </cell>
          <cell r="B13072" t="str">
            <v>V166  = "V166 : FAMILY HX-LEUKEMIA"</v>
          </cell>
        </row>
        <row r="13073">
          <cell r="A13073" t="str">
            <v>V167</v>
          </cell>
          <cell r="B13073" t="str">
            <v>V167  = "V167 : FAM HX-LYMPH NEOPLAS NEC"</v>
          </cell>
        </row>
        <row r="13074">
          <cell r="A13074" t="str">
            <v>V168</v>
          </cell>
          <cell r="B13074" t="str">
            <v>V168  = "V168 : FAMILY HX-MALIGNANCY NEC"</v>
          </cell>
        </row>
        <row r="13075">
          <cell r="A13075" t="str">
            <v>V169</v>
          </cell>
          <cell r="B13075" t="str">
            <v>V169  = "V169 : FAMILY HX-MALIGNANCY NOS"</v>
          </cell>
        </row>
        <row r="13076">
          <cell r="A13076" t="str">
            <v>V170</v>
          </cell>
          <cell r="B13076" t="str">
            <v>V170  = "V170 : FAM HX-PSYCHIATRIC COND"</v>
          </cell>
        </row>
        <row r="13077">
          <cell r="A13077" t="str">
            <v>V171</v>
          </cell>
          <cell r="B13077" t="str">
            <v>V171  = "V171 : FAMILY HX-STROKE"</v>
          </cell>
        </row>
        <row r="13078">
          <cell r="A13078" t="str">
            <v>V172</v>
          </cell>
          <cell r="B13078" t="str">
            <v>V172  = "V172 : FAM HX-NEUROLOG DIS NEC"</v>
          </cell>
        </row>
        <row r="13079">
          <cell r="A13079" t="str">
            <v>V173</v>
          </cell>
          <cell r="B13079" t="str">
            <v>V173  = "V173 : FAM HX-ISCHEM HEART DIS"</v>
          </cell>
        </row>
        <row r="13080">
          <cell r="A13080" t="str">
            <v>V174</v>
          </cell>
          <cell r="B13080" t="str">
            <v>V174  = "V174 : FAM HX-CARDIOVAS DIS NEC (end 2007)"</v>
          </cell>
        </row>
        <row r="13081">
          <cell r="A13081" t="str">
            <v>V1741</v>
          </cell>
          <cell r="B13081" t="str">
            <v>V1741 = "V1741: FAM HX SUDDEN CARD DEATH (Begin 2007)"</v>
          </cell>
        </row>
        <row r="13082">
          <cell r="A13082" t="str">
            <v>V1749</v>
          </cell>
          <cell r="B13082" t="str">
            <v>V1749 = "V1749: FAM HX-CARDIOVAS DIS NEC (Begin 2007)"</v>
          </cell>
        </row>
        <row r="13083">
          <cell r="A13083" t="str">
            <v>V175</v>
          </cell>
          <cell r="B13083" t="str">
            <v>V175  = "V175 : FAMILY HX-ASTHMA"</v>
          </cell>
        </row>
        <row r="13084">
          <cell r="A13084" t="str">
            <v>V176</v>
          </cell>
          <cell r="B13084" t="str">
            <v>V176  = "V176 : FAM HX-CHR RESP COND NEC"</v>
          </cell>
        </row>
        <row r="13085">
          <cell r="A13085" t="str">
            <v>V177</v>
          </cell>
          <cell r="B13085" t="str">
            <v>V177  = "V177 : FAMILY HX-ARTHRITIS"</v>
          </cell>
        </row>
        <row r="13086">
          <cell r="A13086" t="str">
            <v>V178</v>
          </cell>
          <cell r="B13086" t="str">
            <v>V178  = "V178 : FAM HX-MUSCLOSKL DIS NEC (End 2005)"</v>
          </cell>
        </row>
        <row r="13087">
          <cell r="A13087" t="str">
            <v>V1781</v>
          </cell>
          <cell r="B13087" t="str">
            <v>V1781 = "V1781: FAMILY HX OSTEOPOROSIS (Begin 2005)"</v>
          </cell>
        </row>
        <row r="13088">
          <cell r="A13088" t="str">
            <v>V1789</v>
          </cell>
          <cell r="B13088" t="str">
            <v>V1789 = "V1789: FAM HX MUSCULOSK DIS NEC (Begin 2005)"</v>
          </cell>
        </row>
        <row r="13089">
          <cell r="A13089" t="str">
            <v>V180</v>
          </cell>
          <cell r="B13089" t="str">
            <v>V180  = "V180 : FAM HX-DIABETES MELLITUS"</v>
          </cell>
        </row>
        <row r="13090">
          <cell r="A13090" t="str">
            <v>V181</v>
          </cell>
          <cell r="B13090" t="str">
            <v>V181  = "V181 : FM HX-ENDO/METAB DIS NEC (end 2007)"</v>
          </cell>
        </row>
        <row r="13091">
          <cell r="A13091" t="str">
            <v>V1811</v>
          </cell>
          <cell r="B13091" t="str">
            <v>V1811 = "V1811: FAM HX MEN SYNDROME (Begin 2007)"</v>
          </cell>
        </row>
        <row r="13092">
          <cell r="A13092" t="str">
            <v>V1819</v>
          </cell>
          <cell r="B13092" t="str">
            <v>V1819 = "V1819: FM HX ENDO/METAB DIS NEC (Begin 2007)"</v>
          </cell>
        </row>
        <row r="13093">
          <cell r="A13093" t="str">
            <v>V182</v>
          </cell>
          <cell r="B13093" t="str">
            <v>V182  = "V182 : FAMILY HX-ANEMIA"</v>
          </cell>
        </row>
        <row r="13094">
          <cell r="A13094" t="str">
            <v>V183</v>
          </cell>
          <cell r="B13094" t="str">
            <v>V183  = "V183 : FAM HX-BLOOD DISORD NEC"</v>
          </cell>
        </row>
        <row r="13095">
          <cell r="A13095" t="str">
            <v>V184</v>
          </cell>
          <cell r="B13095" t="str">
            <v>V184  = "V184 : FAM HX-MENTAL RETARDAT"</v>
          </cell>
        </row>
        <row r="13096">
          <cell r="A13096" t="str">
            <v>V185</v>
          </cell>
          <cell r="B13096" t="str">
            <v>V185  = "V185 : FAMILY HX-GI DISORDERS"</v>
          </cell>
        </row>
        <row r="13097">
          <cell r="A13097" t="str">
            <v>V1851</v>
          </cell>
          <cell r="B13097" t="str">
            <v>V1851 = "V1851: FAMILY HX COLONIC POLYPS (Begin 2006)"</v>
          </cell>
        </row>
        <row r="13098">
          <cell r="A13098" t="str">
            <v>V1859</v>
          </cell>
          <cell r="B13098" t="str">
            <v>V1859 = "V1859: FAM HX DIGEST DISORD NEC (Begin 2006)"</v>
          </cell>
        </row>
        <row r="13099">
          <cell r="A13099" t="str">
            <v>V186</v>
          </cell>
          <cell r="B13099" t="str">
            <v>V186  = "V186 : FAMILY HX-KIDNEY DISEASE (End 1998)"</v>
          </cell>
        </row>
        <row r="13100">
          <cell r="A13100" t="str">
            <v>V1861</v>
          </cell>
          <cell r="B13100" t="str">
            <v>V1861 = "V1861: FAM HX POLYCYSTIC KIDN (Begin 1998)"</v>
          </cell>
        </row>
        <row r="13101">
          <cell r="A13101" t="str">
            <v>V1869</v>
          </cell>
          <cell r="B13101" t="str">
            <v>V1869 = "V1869: FAM HX OTH KIDNEY DX (Begin 1998)"</v>
          </cell>
        </row>
        <row r="13102">
          <cell r="A13102" t="str">
            <v>V187</v>
          </cell>
          <cell r="B13102" t="str">
            <v>V187  = "V187 : FAMILY HX-GU DISEASE NEC"</v>
          </cell>
        </row>
        <row r="13103">
          <cell r="A13103" t="str">
            <v>V188</v>
          </cell>
          <cell r="B13103" t="str">
            <v>V188  = "V188 : FM HX-INFECT/PARASIT DIS"</v>
          </cell>
        </row>
        <row r="13104">
          <cell r="A13104" t="str">
            <v>V189</v>
          </cell>
          <cell r="B13104" t="str">
            <v>V189  = "V189 : FAM HX GENET DIS CARRIER (Begin 2005)"</v>
          </cell>
        </row>
        <row r="13105">
          <cell r="A13105" t="str">
            <v>V190</v>
          </cell>
          <cell r="B13105" t="str">
            <v>V190  = "V190 : FAMILY HX-BLINDNESS"</v>
          </cell>
        </row>
        <row r="13106">
          <cell r="A13106" t="str">
            <v>V191</v>
          </cell>
          <cell r="B13106" t="str">
            <v>V191  = "V191 : FAMILY HX-EYE DISORD NEC"</v>
          </cell>
        </row>
        <row r="13107">
          <cell r="A13107" t="str">
            <v>V192</v>
          </cell>
          <cell r="B13107" t="str">
            <v>V192  = "V192 : FAMILY HX-DEAFNESS"</v>
          </cell>
        </row>
        <row r="13108">
          <cell r="A13108" t="str">
            <v>V193</v>
          </cell>
          <cell r="B13108" t="str">
            <v>V193  = "V193 : FAMILY HX-EAR DISORD NEC"</v>
          </cell>
        </row>
        <row r="13109">
          <cell r="A13109" t="str">
            <v>V194</v>
          </cell>
          <cell r="B13109" t="str">
            <v>V194  = "V194 : FAMILY HX-SKIN CONDITION"</v>
          </cell>
        </row>
        <row r="13110">
          <cell r="A13110" t="str">
            <v>V195</v>
          </cell>
          <cell r="B13110" t="str">
            <v>V195  = "V195 : FAM HX-CONGEN ANOMALIES"</v>
          </cell>
        </row>
        <row r="13111">
          <cell r="A13111" t="str">
            <v>V196</v>
          </cell>
          <cell r="B13111" t="str">
            <v>V196  = "V196 : FAMILY HX-ALLERGIC DIS"</v>
          </cell>
        </row>
        <row r="13112">
          <cell r="A13112" t="str">
            <v>V197</v>
          </cell>
          <cell r="B13112" t="str">
            <v>V197  = "V197 : CONSANGUINITY"</v>
          </cell>
        </row>
        <row r="13113">
          <cell r="A13113" t="str">
            <v>V198</v>
          </cell>
          <cell r="B13113" t="str">
            <v>V198  = "V198 : FAMILY HX-CONDITION NEC"</v>
          </cell>
        </row>
        <row r="13114">
          <cell r="A13114" t="str">
            <v>V200</v>
          </cell>
          <cell r="B13114" t="str">
            <v>V200  = "V200 : FOUNDLING HEALTH CARE"</v>
          </cell>
        </row>
        <row r="13115">
          <cell r="A13115" t="str">
            <v>V201</v>
          </cell>
          <cell r="B13115" t="str">
            <v>V201  = "V201 : CARE OF HEALTHY CHLD NEC"</v>
          </cell>
        </row>
        <row r="13116">
          <cell r="A13116" t="str">
            <v>V202</v>
          </cell>
          <cell r="B13116" t="str">
            <v>V202  = "V202 : ROUTIN CHILD HEALTH EXAM"</v>
          </cell>
        </row>
        <row r="13117">
          <cell r="A13117" t="str">
            <v>V2031</v>
          </cell>
          <cell r="B13117" t="str">
            <v>V2031 = "V2031: Health supvsn nb &lt;8 days (Begin 2009)"</v>
          </cell>
        </row>
        <row r="13118">
          <cell r="A13118" t="str">
            <v>V2032</v>
          </cell>
          <cell r="B13118" t="str">
            <v>V2032 = "V2032: Health supv nb 8-28 days (Begin 2009)"</v>
          </cell>
        </row>
        <row r="13119">
          <cell r="A13119" t="str">
            <v>V210</v>
          </cell>
          <cell r="B13119" t="str">
            <v>V210  = "V210 : RAPID CHILDHOOD GROWTH"</v>
          </cell>
        </row>
        <row r="13120">
          <cell r="A13120" t="str">
            <v>V211</v>
          </cell>
          <cell r="B13120" t="str">
            <v>V211  = "V211 : PUBERTY"</v>
          </cell>
        </row>
        <row r="13121">
          <cell r="A13121" t="str">
            <v>V212</v>
          </cell>
          <cell r="B13121" t="str">
            <v>V212  = "V212 : ADOLESCENCE GROWTH NEC"</v>
          </cell>
        </row>
        <row r="13122">
          <cell r="A13122" t="str">
            <v>V2130</v>
          </cell>
          <cell r="B13122" t="str">
            <v>V2130 = "V2130: LOW BIRTH WEIGHT UNSPEC (Begin 2000)"</v>
          </cell>
        </row>
        <row r="13123">
          <cell r="A13123" t="str">
            <v>V2131</v>
          </cell>
          <cell r="B13123" t="str">
            <v>V2131 = "V2131: LOW BIRTH WEIGHT- &lt; 500 GRAMS (Begin 2000)"</v>
          </cell>
        </row>
        <row r="13124">
          <cell r="A13124" t="str">
            <v>V2132</v>
          </cell>
          <cell r="B13124" t="str">
            <v>V2132 = "V2132: LOW BIRTH WEIGHT- 500-999 GRAMS (Begin 2000)"</v>
          </cell>
        </row>
        <row r="13125">
          <cell r="A13125" t="str">
            <v>V2133</v>
          </cell>
          <cell r="B13125" t="str">
            <v>V2133 = "V2133: LOW BIRTH WEIGHT- 1000-1499 GRAMS (Begin 2000)"</v>
          </cell>
        </row>
        <row r="13126">
          <cell r="A13126" t="str">
            <v>V2134</v>
          </cell>
          <cell r="B13126" t="str">
            <v>V2134 = "V2134: LOW BIRTH WEIGHT- 1500-1999 GRAMS (Begin 2000)"</v>
          </cell>
        </row>
        <row r="13127">
          <cell r="A13127" t="str">
            <v>V2135</v>
          </cell>
          <cell r="B13127" t="str">
            <v>V2135 = "V2135: LOW BIRTH WEIGHT- 2000-2500 GRAMS (Begin 2000)"</v>
          </cell>
        </row>
        <row r="13128">
          <cell r="A13128" t="str">
            <v>V218</v>
          </cell>
          <cell r="B13128" t="str">
            <v>V218  = "V218 : CONSTIT STATE IN DEV NEC"</v>
          </cell>
        </row>
        <row r="13129">
          <cell r="A13129" t="str">
            <v>V219</v>
          </cell>
          <cell r="B13129" t="str">
            <v>V219  = "V219 : CONSTIT STATE IN DEV NOS"</v>
          </cell>
        </row>
        <row r="13130">
          <cell r="A13130" t="str">
            <v>V220</v>
          </cell>
          <cell r="B13130" t="str">
            <v>V220  = "V220 : SUPERVIS NORMAL 1ST PREG"</v>
          </cell>
        </row>
        <row r="13131">
          <cell r="A13131" t="str">
            <v>V221</v>
          </cell>
          <cell r="B13131" t="str">
            <v>V221  = "V221 : SUPERVIS OTH NORMAL PREG"</v>
          </cell>
        </row>
        <row r="13132">
          <cell r="A13132" t="str">
            <v>V222</v>
          </cell>
          <cell r="B13132" t="str">
            <v>V222  = "V222 : PREG STATE- INCIDENTAL"</v>
          </cell>
        </row>
        <row r="13133">
          <cell r="A13133" t="str">
            <v>V230</v>
          </cell>
          <cell r="B13133" t="str">
            <v>V230  = "V230 : PREG W HX OF INFERTILITY"</v>
          </cell>
        </row>
        <row r="13134">
          <cell r="A13134" t="str">
            <v>V231</v>
          </cell>
          <cell r="B13134" t="str">
            <v>V231  = "V231 : PREG W HX-TROPHOBLAS DIS"</v>
          </cell>
        </row>
        <row r="13135">
          <cell r="A13135" t="str">
            <v>V232</v>
          </cell>
          <cell r="B13135" t="str">
            <v>V232  = "V232 : PREG W HX OF ABORTION"</v>
          </cell>
        </row>
        <row r="13136">
          <cell r="A13136" t="str">
            <v>V233</v>
          </cell>
          <cell r="B13136" t="str">
            <v>V233  = "V233 : GRAND MULTIPARITY"</v>
          </cell>
        </row>
        <row r="13137">
          <cell r="A13137" t="str">
            <v>V234</v>
          </cell>
          <cell r="B13137" t="str">
            <v>V234  = "V234 : PREG W POOR OBSTETRIC HX (End 2002)"</v>
          </cell>
        </row>
        <row r="13138">
          <cell r="A13138" t="str">
            <v>V2341</v>
          </cell>
          <cell r="B13138" t="str">
            <v>V2341 = "V2341: PREG WITH HISTORY OF PRE-TERM LABOR (Begin 2002)"</v>
          </cell>
        </row>
        <row r="13139">
          <cell r="A13139" t="str">
            <v>V2349</v>
          </cell>
          <cell r="B13139" t="str">
            <v>V2349 = "V2349: PREG WITH OTHER POOR OBSTETRIC HISTORY (Begin 2002)"</v>
          </cell>
        </row>
        <row r="13140">
          <cell r="A13140" t="str">
            <v>V235</v>
          </cell>
          <cell r="B13140" t="str">
            <v>V235  = "V235 : PREG W POOR REPRODUCT HX"</v>
          </cell>
        </row>
        <row r="13141">
          <cell r="A13141" t="str">
            <v>V237</v>
          </cell>
          <cell r="B13141" t="str">
            <v>V237  = "V237 : INSUFFICNT PRENATAL CARE (Begin 1989)"</v>
          </cell>
        </row>
        <row r="13142">
          <cell r="A13142" t="str">
            <v>V238</v>
          </cell>
          <cell r="B13142" t="str">
            <v>V238  = "V238 : SUPRV HIGH-RISK PREG NEC (End 1998)"</v>
          </cell>
        </row>
        <row r="13143">
          <cell r="A13143" t="str">
            <v>V2381</v>
          </cell>
          <cell r="B13143" t="str">
            <v>V2381 = "V2381: PRIMIGRAVIDA (35 OR OLDER) (Begin 1998)"</v>
          </cell>
        </row>
        <row r="13144">
          <cell r="A13144" t="str">
            <v>V2382</v>
          </cell>
          <cell r="B13144" t="str">
            <v>V2382 = "V2382: MULTIGRAV (35 OR OLDER) (Begin 1998)"</v>
          </cell>
        </row>
        <row r="13145">
          <cell r="A13145" t="str">
            <v>V2383</v>
          </cell>
          <cell r="B13145" t="str">
            <v>V2383 = "V2383: PRIMIGRAVIDA (LESS THAN 16) (Begin 1998)"</v>
          </cell>
        </row>
        <row r="13146">
          <cell r="A13146" t="str">
            <v>V2384</v>
          </cell>
          <cell r="B13146" t="str">
            <v>V2384 = "V2384: MULTIGRAVIDA (LESS THAN 16) (Begin 1998)"</v>
          </cell>
        </row>
        <row r="13147">
          <cell r="A13147" t="str">
            <v>V2385</v>
          </cell>
          <cell r="B13147" t="str">
            <v>V2385 = "V2385: PREGNT-ASSIST REPRO TECH (Begin 2008)"</v>
          </cell>
        </row>
        <row r="13148">
          <cell r="A13148" t="str">
            <v>V2386</v>
          </cell>
          <cell r="B13148" t="str">
            <v>V2386 = "V2386: PREG-HX IN UTRO PREV PRG (Begin 2008)"</v>
          </cell>
        </row>
        <row r="13149">
          <cell r="A13149" t="str">
            <v>V2389</v>
          </cell>
          <cell r="B13149" t="str">
            <v>V2389 = "V2389: OTH HI RISK PREG (Begin 1998)"</v>
          </cell>
        </row>
        <row r="13150">
          <cell r="A13150" t="str">
            <v>V239</v>
          </cell>
          <cell r="B13150" t="str">
            <v>V239  = "V239 : SUPRV HIGH-RISK PREG NOS"</v>
          </cell>
        </row>
        <row r="13151">
          <cell r="A13151" t="str">
            <v>V240</v>
          </cell>
          <cell r="B13151" t="str">
            <v>V240  = "V240 : POSTPART CARE AFTER DEL"</v>
          </cell>
        </row>
        <row r="13152">
          <cell r="A13152" t="str">
            <v>V241</v>
          </cell>
          <cell r="B13152" t="str">
            <v>V241  = "V241 : POSTPART CARE-LACTATION"</v>
          </cell>
        </row>
        <row r="13153">
          <cell r="A13153" t="str">
            <v>V242</v>
          </cell>
          <cell r="B13153" t="str">
            <v>V242  = "V242 : ROUT POSTPART FOLLOW-UP"</v>
          </cell>
        </row>
        <row r="13154">
          <cell r="A13154" t="str">
            <v>V2501</v>
          </cell>
          <cell r="B13154" t="str">
            <v>V2501 = "V2501: PRESCRIP-ORAL CONTRACEPT"</v>
          </cell>
        </row>
        <row r="13155">
          <cell r="A13155" t="str">
            <v>V2502</v>
          </cell>
          <cell r="B13155" t="str">
            <v>V2502 = "V2502: INITIATE CONTRACEPT NEC"</v>
          </cell>
        </row>
        <row r="13156">
          <cell r="A13156" t="str">
            <v>V2503</v>
          </cell>
          <cell r="B13156" t="str">
            <v>V2503 = "V2503: ENCOUNTER FOR EMERGENCY CONTRACEPTIVE COUNSEL (Begin 2003)"</v>
          </cell>
        </row>
        <row r="13157">
          <cell r="A13157" t="str">
            <v>V2504</v>
          </cell>
          <cell r="B13157" t="str">
            <v>V2504 = "V2504: NATRL FAM PLN-AVOID PREG (Begin 2007)"</v>
          </cell>
        </row>
        <row r="13158">
          <cell r="A13158" t="str">
            <v>V2509</v>
          </cell>
          <cell r="B13158" t="str">
            <v>V2509 = "V2509: CONTRACEPTIVE MANGMT NEC"</v>
          </cell>
        </row>
        <row r="13159">
          <cell r="A13159" t="str">
            <v>V251</v>
          </cell>
          <cell r="B13159" t="str">
            <v>V251  = "V251 : INSERTION OF IUD"</v>
          </cell>
        </row>
        <row r="13160">
          <cell r="A13160" t="str">
            <v>V252</v>
          </cell>
          <cell r="B13160" t="str">
            <v>V252  = "V252 : STERILIZATION"</v>
          </cell>
        </row>
        <row r="13161">
          <cell r="A13161" t="str">
            <v>V253</v>
          </cell>
          <cell r="B13161" t="str">
            <v>V253  = "V253 : MENSTRUAL EXTRACTION"</v>
          </cell>
        </row>
        <row r="13162">
          <cell r="A13162" t="str">
            <v>V2540</v>
          </cell>
          <cell r="B13162" t="str">
            <v>V2540 = "V2540: CONTRACEPT SURVEILL NOS"</v>
          </cell>
        </row>
        <row r="13163">
          <cell r="A13163" t="str">
            <v>V2541</v>
          </cell>
          <cell r="B13163" t="str">
            <v>V2541 = "V2541: CONTRACEPT PILL SURVEILL"</v>
          </cell>
        </row>
        <row r="13164">
          <cell r="A13164" t="str">
            <v>V2542</v>
          </cell>
          <cell r="B13164" t="str">
            <v>V2542 = "V2542: IUD SURVEILLANCE"</v>
          </cell>
        </row>
        <row r="13165">
          <cell r="A13165" t="str">
            <v>V2543</v>
          </cell>
          <cell r="B13165" t="str">
            <v>V2543 = "V2543: IMPLNT SUBDERM CONTRACEPT (Begin 1992)"</v>
          </cell>
        </row>
        <row r="13166">
          <cell r="A13166" t="str">
            <v>V2549</v>
          </cell>
          <cell r="B13166" t="str">
            <v>V2549 = "V2549: CONTRACEPT SURVEILL NEC"</v>
          </cell>
        </row>
        <row r="13167">
          <cell r="A13167" t="str">
            <v>V255</v>
          </cell>
          <cell r="B13167" t="str">
            <v>V255  = "V255 : INSERT IMPLNT SUBD CONTR (Begin 1992)"</v>
          </cell>
        </row>
        <row r="13168">
          <cell r="A13168" t="str">
            <v>V258</v>
          </cell>
          <cell r="B13168" t="str">
            <v>V258  = "V258 : CONTRACEPTIVE MANGMT NEC"</v>
          </cell>
        </row>
        <row r="13169">
          <cell r="A13169" t="str">
            <v>V259</v>
          </cell>
          <cell r="B13169" t="str">
            <v>V259  = "V259 : CONTRACEPTIVE MANGMT NOS"</v>
          </cell>
        </row>
        <row r="13170">
          <cell r="A13170" t="str">
            <v>V260</v>
          </cell>
          <cell r="B13170" t="str">
            <v>V260  = "V260 : TUBOPLASTY OR VASOPLASTY"</v>
          </cell>
        </row>
        <row r="13171">
          <cell r="A13171" t="str">
            <v>V261</v>
          </cell>
          <cell r="B13171" t="str">
            <v>V261  = "V261 : ARTIFICIAL INSEMINATION"</v>
          </cell>
        </row>
        <row r="13172">
          <cell r="A13172" t="str">
            <v>V262</v>
          </cell>
          <cell r="B13172" t="str">
            <v>V262  = "V262 : PROCREATIVE MGMT-INVEST (End 2000)"</v>
          </cell>
        </row>
        <row r="13173">
          <cell r="A13173" t="str">
            <v>V2621</v>
          </cell>
          <cell r="B13173" t="str">
            <v>V2621 = "V2621: FERTILITY TESTING (Begin 2000)"</v>
          </cell>
        </row>
        <row r="13174">
          <cell r="A13174" t="str">
            <v>V2622</v>
          </cell>
          <cell r="B13174" t="str">
            <v>V2622 = "V2622: AFTERCARE FLLWING STERILIZTN REVERSAL (Begin 2000)"</v>
          </cell>
        </row>
        <row r="13175">
          <cell r="A13175" t="str">
            <v>V2629</v>
          </cell>
          <cell r="B13175" t="str">
            <v>V2629 = "V2629: OTHER INVESTIGATION &amp; TESTING (Begin 2000)"</v>
          </cell>
        </row>
        <row r="13176">
          <cell r="A13176" t="str">
            <v>V263</v>
          </cell>
          <cell r="B13176" t="str">
            <v>V263  = "V263 : GENETIC COUNSELING (End 2005)"</v>
          </cell>
        </row>
        <row r="13177">
          <cell r="A13177" t="str">
            <v>V2631</v>
          </cell>
          <cell r="B13177" t="str">
            <v>V2631 = "V2631: TEST GENETIC DIS CARRIER (Begin 2005)"</v>
          </cell>
        </row>
        <row r="13178">
          <cell r="A13178" t="str">
            <v>V2632</v>
          </cell>
          <cell r="B13178" t="str">
            <v>V2632 = "V2632: GENETIC TESTING NEC (Begin 2005)"</v>
          </cell>
        </row>
        <row r="13179">
          <cell r="A13179" t="str">
            <v>V2633</v>
          </cell>
          <cell r="B13179" t="str">
            <v>V2633 = "V2633: GENETIC COUNSELING (Begin 2005)"</v>
          </cell>
        </row>
        <row r="13180">
          <cell r="A13180" t="str">
            <v>V2634</v>
          </cell>
          <cell r="B13180" t="str">
            <v>V2634 = "V2634: MALE GENETC TEST DIS CAR (Begin 2006)"</v>
          </cell>
        </row>
        <row r="13181">
          <cell r="A13181" t="str">
            <v>V2635</v>
          </cell>
          <cell r="B13181" t="str">
            <v>V2635 = "V2635: TEST MALE PART HAB ABORT (Begin 2006)"</v>
          </cell>
        </row>
        <row r="13182">
          <cell r="A13182" t="str">
            <v>V2639</v>
          </cell>
          <cell r="B13182" t="str">
            <v>V2639 = "V2639: MALE GENETIC TEST NEC (Begin 2006)"</v>
          </cell>
        </row>
        <row r="13183">
          <cell r="A13183" t="str">
            <v>V264</v>
          </cell>
          <cell r="B13183" t="str">
            <v>V264  = "V264 : PROCREATIVE MGMT-COUNSEL (end 2007)"</v>
          </cell>
        </row>
        <row r="13184">
          <cell r="A13184" t="str">
            <v>V2641</v>
          </cell>
          <cell r="B13184" t="str">
            <v>V2641 = "V2641: NATRL FAMILY PLAN COUNSL (Begin 2007)"</v>
          </cell>
        </row>
        <row r="13185">
          <cell r="A13185" t="str">
            <v>V2642</v>
          </cell>
          <cell r="B13185" t="str">
            <v>V2642 = "V2642: Fertlity preserv counsel (Begin 2009)"</v>
          </cell>
        </row>
        <row r="13186">
          <cell r="A13186" t="str">
            <v>V2649</v>
          </cell>
          <cell r="B13186" t="str">
            <v>V2649 = "V2649: PROCR MGMT CNSL/ADV NEC (Begin 2007)"</v>
          </cell>
        </row>
        <row r="13187">
          <cell r="A13187" t="str">
            <v>V2651</v>
          </cell>
          <cell r="B13187" t="str">
            <v>V2651 = "V2651: TUBAL LIGAT STATUS (Begin 1998)"</v>
          </cell>
        </row>
        <row r="13188">
          <cell r="A13188" t="str">
            <v>V2652</v>
          </cell>
          <cell r="B13188" t="str">
            <v>V2652 = "V2652: VASECTOMY STATUS (Begin 1998)"</v>
          </cell>
        </row>
        <row r="13189">
          <cell r="A13189" t="str">
            <v>V268</v>
          </cell>
          <cell r="B13189" t="str">
            <v>V268  = "V268 : PROCREATIVE MANGMT NEC (end 2007)"</v>
          </cell>
        </row>
        <row r="13190">
          <cell r="A13190" t="str">
            <v>V2681</v>
          </cell>
          <cell r="B13190" t="str">
            <v>V2681 = "V2681: ASSIST REPRO FERTILITY (Begin 2007)"</v>
          </cell>
        </row>
        <row r="13191">
          <cell r="A13191" t="str">
            <v>V2682</v>
          </cell>
          <cell r="B13191" t="str">
            <v>V2682 = "V2682: Fertility preserv proc (Begin 2009)"</v>
          </cell>
        </row>
        <row r="13192">
          <cell r="A13192" t="str">
            <v>V2689</v>
          </cell>
          <cell r="B13192" t="str">
            <v>V2689 = "V2689: PROCREATIVE MANAGEMT NEC (Begin 2007)"</v>
          </cell>
        </row>
        <row r="13193">
          <cell r="A13193" t="str">
            <v>V269</v>
          </cell>
          <cell r="B13193" t="str">
            <v>V269  = "V269 : PROCREATIVE MANGMT NOS"</v>
          </cell>
        </row>
        <row r="13194">
          <cell r="A13194" t="str">
            <v>V270</v>
          </cell>
          <cell r="B13194" t="str">
            <v>V270  = "V270 : DELIVER-SINGLE LIVEBORN"</v>
          </cell>
        </row>
        <row r="13195">
          <cell r="A13195" t="str">
            <v>V271</v>
          </cell>
          <cell r="B13195" t="str">
            <v>V271  = "V271 : DELIVER-SINGLE STILLBORN"</v>
          </cell>
        </row>
        <row r="13196">
          <cell r="A13196" t="str">
            <v>V272</v>
          </cell>
          <cell r="B13196" t="str">
            <v>V272  = "V272 : DELIVER-TWINS- BOTH LIVE"</v>
          </cell>
        </row>
        <row r="13197">
          <cell r="A13197" t="str">
            <v>V273</v>
          </cell>
          <cell r="B13197" t="str">
            <v>V273  = "V273 : DEL-TWINS- 1 NB- 1 SB"</v>
          </cell>
        </row>
        <row r="13198">
          <cell r="A13198" t="str">
            <v>V274</v>
          </cell>
          <cell r="B13198" t="str">
            <v>V274  = "V274 : DELIVER-TWINS- BOTH SB"</v>
          </cell>
        </row>
        <row r="13199">
          <cell r="A13199" t="str">
            <v>V275</v>
          </cell>
          <cell r="B13199" t="str">
            <v>V275  = "V275 : DEL-MULT BIRTH- ALL LIVE"</v>
          </cell>
        </row>
        <row r="13200">
          <cell r="A13200" t="str">
            <v>V276</v>
          </cell>
          <cell r="B13200" t="str">
            <v>V276  = "V276 : DEL-MULT BRTH- SOME LIVE"</v>
          </cell>
        </row>
        <row r="13201">
          <cell r="A13201" t="str">
            <v>V277</v>
          </cell>
          <cell r="B13201" t="str">
            <v>V277  = "V277 : DEL-MULT BIRTH- ALL SB"</v>
          </cell>
        </row>
        <row r="13202">
          <cell r="A13202" t="str">
            <v>V279</v>
          </cell>
          <cell r="B13202" t="str">
            <v>V279  = "V279 : OUTCOME OF DELIVERY NOS"</v>
          </cell>
        </row>
        <row r="13203">
          <cell r="A13203" t="str">
            <v>V280</v>
          </cell>
          <cell r="B13203" t="str">
            <v>V280  = "V280 : SCREENING-CHROMOSOM ANOM"</v>
          </cell>
        </row>
        <row r="13204">
          <cell r="A13204" t="str">
            <v>V281</v>
          </cell>
          <cell r="B13204" t="str">
            <v>V281  = "V281 : SCREEN-ALPHAFETOPROTEIN"</v>
          </cell>
        </row>
        <row r="13205">
          <cell r="A13205" t="str">
            <v>V282</v>
          </cell>
          <cell r="B13205" t="str">
            <v>V282  = "V282 : SCREEN BY AMNIOCENT NEC"</v>
          </cell>
        </row>
        <row r="13206">
          <cell r="A13206" t="str">
            <v>V283</v>
          </cell>
          <cell r="B13206" t="str">
            <v>V283  = "V283 : SCREEN-FETAL MALFORM"</v>
          </cell>
        </row>
        <row r="13207">
          <cell r="A13207" t="str">
            <v>V284</v>
          </cell>
          <cell r="B13207" t="str">
            <v>V284  = "V284 : SCREEN-FETAL RETARDATION"</v>
          </cell>
        </row>
        <row r="13208">
          <cell r="A13208" t="str">
            <v>V285</v>
          </cell>
          <cell r="B13208" t="str">
            <v>V285  = "V285 : SCREEN-ISOIMMUNIZATION"</v>
          </cell>
        </row>
        <row r="13209">
          <cell r="A13209" t="str">
            <v>V286</v>
          </cell>
          <cell r="B13209" t="str">
            <v>V286  = "V286 : ANTENATAL SCREEN STREP B (Begin 1997)"</v>
          </cell>
        </row>
        <row r="13210">
          <cell r="A13210" t="str">
            <v>V288</v>
          </cell>
          <cell r="B13210" t="str">
            <v>V288  = "V288 : ANTENATAL SCREENING NEC (end 2008)"</v>
          </cell>
        </row>
        <row r="13211">
          <cell r="A13211" t="str">
            <v>V2881</v>
          </cell>
          <cell r="B13211" t="str">
            <v>V2881 = "V2881: SCRN FETAL ANATMC SURVEY (Begin 2008)"</v>
          </cell>
        </row>
        <row r="13212">
          <cell r="A13212" t="str">
            <v>V2882</v>
          </cell>
          <cell r="B13212" t="str">
            <v>V2882 = "V2882: SCRN RISK PRETERM LABOR (Begin 2008)"</v>
          </cell>
        </row>
        <row r="13213">
          <cell r="A13213" t="str">
            <v>V2889</v>
          </cell>
          <cell r="B13213" t="str">
            <v>V2889 = "V2889: ANTENATAL SCREENING NEC (Begin 2008)"</v>
          </cell>
        </row>
        <row r="13214">
          <cell r="A13214" t="str">
            <v>V289</v>
          </cell>
          <cell r="B13214" t="str">
            <v>V289  = "V289 : ANTENATAL SCREENING NOS"</v>
          </cell>
        </row>
        <row r="13215">
          <cell r="A13215" t="str">
            <v>V290</v>
          </cell>
          <cell r="B13215" t="str">
            <v>V290  = "V290 : OSERV-SUSPECT INFEC INFNT (Begin 1992)"</v>
          </cell>
        </row>
        <row r="13216">
          <cell r="A13216" t="str">
            <v>V291</v>
          </cell>
          <cell r="B13216" t="str">
            <v>V291  = "V291 : OSERV-SUSPECT NEURO INFNT (Begin 1992)"</v>
          </cell>
        </row>
        <row r="13217">
          <cell r="A13217" t="str">
            <v>V292</v>
          </cell>
          <cell r="B13217" t="str">
            <v>V292  = "V292 : OBSERV SUSPECT NEWBORN RESP COND (Begin 1994)"</v>
          </cell>
        </row>
        <row r="13218">
          <cell r="A13218" t="str">
            <v>V293</v>
          </cell>
          <cell r="B13218" t="str">
            <v>V293  = "V293 : OBSERV SUSP GENET/METAB DX (Begin 1998)"</v>
          </cell>
        </row>
        <row r="13219">
          <cell r="A13219" t="str">
            <v>V298</v>
          </cell>
          <cell r="B13219" t="str">
            <v>V298  = "V298 : OSERV-OTHER SUSPECT INFNT (Begin 1992)"</v>
          </cell>
        </row>
        <row r="13220">
          <cell r="A13220" t="str">
            <v>V299</v>
          </cell>
          <cell r="B13220" t="str">
            <v>V299  = "V299 : OSERV-UNSP SUSPECT INFNT (Begin 1992)"</v>
          </cell>
        </row>
        <row r="13221">
          <cell r="A13221" t="str">
            <v>V300</v>
          </cell>
          <cell r="B13221" t="str">
            <v>V300  = "V300 : SINGLE LIVEBORN-IN HOSP (Begin 1980</v>
          </cell>
        </row>
        <row r="13222">
          <cell r="A13222" t="str">
            <v>V3000</v>
          </cell>
          <cell r="B13222" t="str">
            <v>V3000 = "V3000: SINGLE LB IN-HOSP W/O CS (Begin 1989)"</v>
          </cell>
        </row>
        <row r="13223">
          <cell r="A13223" t="str">
            <v>V3001</v>
          </cell>
          <cell r="B13223" t="str">
            <v>V3001 = "V3001: SINGLE LB IN-HOSP W CS (Begin 1989)"</v>
          </cell>
        </row>
        <row r="13224">
          <cell r="A13224" t="str">
            <v>V301</v>
          </cell>
          <cell r="B13224" t="str">
            <v>V301  = "V301 : SINGL LIVEBRN-BEFORE ADM"</v>
          </cell>
        </row>
        <row r="13225">
          <cell r="A13225" t="str">
            <v>V302</v>
          </cell>
          <cell r="B13225" t="str">
            <v>V302  = "V302 : SINGLE LIVEBORN-NONHOSP"</v>
          </cell>
        </row>
        <row r="13226">
          <cell r="A13226" t="str">
            <v>V310</v>
          </cell>
          <cell r="B13226" t="str">
            <v>V310  = "V310 : TWIN- MATE LB-IN HOSP (Begin 1980</v>
          </cell>
        </row>
        <row r="13227">
          <cell r="A13227" t="str">
            <v>V3100</v>
          </cell>
          <cell r="B13227" t="str">
            <v>V3100 = "V3100: TWIN-MATE LB-HOSP W/O CS (Begin 1989)"</v>
          </cell>
        </row>
        <row r="13228">
          <cell r="A13228" t="str">
            <v>V3101</v>
          </cell>
          <cell r="B13228" t="str">
            <v>V3101 = "V3101: TWIN-MATE LB-IN HOS W CS (Begin 1989)"</v>
          </cell>
        </row>
        <row r="13229">
          <cell r="A13229" t="str">
            <v>V311</v>
          </cell>
          <cell r="B13229" t="str">
            <v>V311  = "V311 : TWIN- MATE LB-BEFORE ADM"</v>
          </cell>
        </row>
        <row r="13230">
          <cell r="A13230" t="str">
            <v>V312</v>
          </cell>
          <cell r="B13230" t="str">
            <v>V312  = "V312 : TWIN- MATE LB-NONHOSP"</v>
          </cell>
        </row>
        <row r="13231">
          <cell r="A13231" t="str">
            <v>V320</v>
          </cell>
          <cell r="B13231" t="str">
            <v>V320  = "V320 : TWIN- MATE SB-IN HOSP (Begin 1980</v>
          </cell>
        </row>
        <row r="13232">
          <cell r="A13232" t="str">
            <v>V3200</v>
          </cell>
          <cell r="B13232" t="str">
            <v>V3200 = "V3200: TWIN-MATE SB-HOSP W/O CS (Begin 1989)"</v>
          </cell>
        </row>
        <row r="13233">
          <cell r="A13233" t="str">
            <v>V3201</v>
          </cell>
          <cell r="B13233" t="str">
            <v>V3201 = "V3201: TWIN-MATE SB-HOSP W CS (Begin 1989)"</v>
          </cell>
        </row>
        <row r="13234">
          <cell r="A13234" t="str">
            <v>V321</v>
          </cell>
          <cell r="B13234" t="str">
            <v>V321  = "V321 : TWIN- MATE SB-BEFORE ADM"</v>
          </cell>
        </row>
        <row r="13235">
          <cell r="A13235" t="str">
            <v>V322</v>
          </cell>
          <cell r="B13235" t="str">
            <v>V322  = "V322 : TWIN- MATE SB-NONHOSP"</v>
          </cell>
        </row>
        <row r="13236">
          <cell r="A13236" t="str">
            <v>V330</v>
          </cell>
          <cell r="B13236" t="str">
            <v>V330  = "V330 : TWIN NOS-IN HOSPITAL (Begin 1980</v>
          </cell>
        </row>
        <row r="13237">
          <cell r="A13237" t="str">
            <v>V3300</v>
          </cell>
          <cell r="B13237" t="str">
            <v>V3300 = "V3300: TWIN-NOS-IN HOSP W/O CS (Begin 1989)"</v>
          </cell>
        </row>
        <row r="13238">
          <cell r="A13238" t="str">
            <v>V3301</v>
          </cell>
          <cell r="B13238" t="str">
            <v>V3301 = "V3301: TWIN-NOS-IN HOSP W CS (Begin 1989)"</v>
          </cell>
        </row>
        <row r="13239">
          <cell r="A13239" t="str">
            <v>V331</v>
          </cell>
          <cell r="B13239" t="str">
            <v>V331  = "V331 : TWIN NOS-BEFORE ADMISSN"</v>
          </cell>
        </row>
        <row r="13240">
          <cell r="A13240" t="str">
            <v>V332</v>
          </cell>
          <cell r="B13240" t="str">
            <v>V332  = "V332 : TWIN NOS-NONHOSP"</v>
          </cell>
        </row>
        <row r="13241">
          <cell r="A13241" t="str">
            <v>V340</v>
          </cell>
          <cell r="B13241" t="str">
            <v>V340  = "V340 : OTH MULTIPLE NB-IN HOSP (Begin 1980</v>
          </cell>
        </row>
        <row r="13242">
          <cell r="A13242" t="str">
            <v>V3400</v>
          </cell>
          <cell r="B13242" t="str">
            <v>V3400 = "V3400: OTH MULT LB-HOSP W/O CS (Begin 1989)"</v>
          </cell>
        </row>
        <row r="13243">
          <cell r="A13243" t="str">
            <v>V3401</v>
          </cell>
          <cell r="B13243" t="str">
            <v>V3401 = "V3401: OTH MULT LB-IN HOSP W CS (Begin 1989)"</v>
          </cell>
        </row>
        <row r="13244">
          <cell r="A13244" t="str">
            <v>V341</v>
          </cell>
          <cell r="B13244" t="str">
            <v>V341  = "V341 : OTH MULT NB-BEFORE ADM"</v>
          </cell>
        </row>
        <row r="13245">
          <cell r="A13245" t="str">
            <v>V342</v>
          </cell>
          <cell r="B13245" t="str">
            <v>V342  = "V342 : OTH MULTIPLE NB-NONHOSP"</v>
          </cell>
        </row>
        <row r="13246">
          <cell r="A13246" t="str">
            <v>V350</v>
          </cell>
          <cell r="B13246" t="str">
            <v>V350  = "V350 : OTH MULTIPLE SB-IN HOSP (Begin 1980</v>
          </cell>
        </row>
        <row r="13247">
          <cell r="A13247" t="str">
            <v>V3500</v>
          </cell>
          <cell r="B13247" t="str">
            <v>V3500 = "V3500: OTH MULT SB-HOSP W/O CS (Begin 1989)"</v>
          </cell>
        </row>
        <row r="13248">
          <cell r="A13248" t="str">
            <v>V3501</v>
          </cell>
          <cell r="B13248" t="str">
            <v>V3501 = "V3501: OTH MULT SB-IN HOSP W CS (Begin 1989)"</v>
          </cell>
        </row>
        <row r="13249">
          <cell r="A13249" t="str">
            <v>V351</v>
          </cell>
          <cell r="B13249" t="str">
            <v>V351  = "V351 : OTH MULT SB-BEFORE ADM"</v>
          </cell>
        </row>
        <row r="13250">
          <cell r="A13250" t="str">
            <v>V352</v>
          </cell>
          <cell r="B13250" t="str">
            <v>V352  = "V352 : OTH MULTIPLE SB-NONHOSP"</v>
          </cell>
        </row>
        <row r="13251">
          <cell r="A13251" t="str">
            <v>V360</v>
          </cell>
          <cell r="B13251" t="str">
            <v>V360  = "V360 : MULTIPLE NB/SB-IN HOSP (Begin 1980</v>
          </cell>
        </row>
        <row r="13252">
          <cell r="A13252" t="str">
            <v>V3600</v>
          </cell>
          <cell r="B13252" t="str">
            <v>V3600 = "V3600: MULT LB/SB-IN HOS W/O CS (Begin 1989)"</v>
          </cell>
        </row>
        <row r="13253">
          <cell r="A13253" t="str">
            <v>V3601</v>
          </cell>
          <cell r="B13253" t="str">
            <v>V3601 = "V3601: MULT LB/SB-IN HOSP W CS (Begin 1989)"</v>
          </cell>
        </row>
        <row r="13254">
          <cell r="A13254" t="str">
            <v>V361</v>
          </cell>
          <cell r="B13254" t="str">
            <v>V361  = "V361 : MULT NB/SB-BEFORE ADM"</v>
          </cell>
        </row>
        <row r="13255">
          <cell r="A13255" t="str">
            <v>V362</v>
          </cell>
          <cell r="B13255" t="str">
            <v>V362  = "V362 : MULTIPLE NB/SB-NONHOSP"</v>
          </cell>
        </row>
        <row r="13256">
          <cell r="A13256" t="str">
            <v>V370</v>
          </cell>
          <cell r="B13256" t="str">
            <v>V370  = "V370 : MULT BIRTH NOS-IN HOSP (Begin 1980</v>
          </cell>
        </row>
        <row r="13257">
          <cell r="A13257" t="str">
            <v>V3700</v>
          </cell>
          <cell r="B13257" t="str">
            <v>V3700 = "V3700: MULT BRTH NOS-HOS W/O CS (Begin 1989)"</v>
          </cell>
        </row>
        <row r="13258">
          <cell r="A13258" t="str">
            <v>V3701</v>
          </cell>
          <cell r="B13258" t="str">
            <v>V3701 = "V3701: MULT BIRTH NOS-HOSP W CS (Begin 1989)"</v>
          </cell>
        </row>
        <row r="13259">
          <cell r="A13259" t="str">
            <v>V371</v>
          </cell>
          <cell r="B13259" t="str">
            <v>V371  = "V371 : MULT BRTH NOS-BEFORE ADM"</v>
          </cell>
        </row>
        <row r="13260">
          <cell r="A13260" t="str">
            <v>V372</v>
          </cell>
          <cell r="B13260" t="str">
            <v>V372  = "V372 : MULT BIRTH NOS-NONHOSP"</v>
          </cell>
        </row>
        <row r="13261">
          <cell r="A13261" t="str">
            <v>V390</v>
          </cell>
          <cell r="B13261" t="str">
            <v>V390  = "V390 : LIVEBORN NOS-IN HOSP (Begin 1980</v>
          </cell>
        </row>
        <row r="13262">
          <cell r="A13262" t="str">
            <v>V3900</v>
          </cell>
          <cell r="B13262" t="str">
            <v>V3900 = "V3900: LIVEBORN NOS-HOSP W/O CS (Begin 1989)"</v>
          </cell>
        </row>
        <row r="13263">
          <cell r="A13263" t="str">
            <v>V3901</v>
          </cell>
          <cell r="B13263" t="str">
            <v>V3901 = "V3901: LIVEBORN NOS-HOSP W CS (Begin 1989)"</v>
          </cell>
        </row>
        <row r="13264">
          <cell r="A13264" t="str">
            <v>V391</v>
          </cell>
          <cell r="B13264" t="str">
            <v>V391  = "V391 : LIVEBORN NOS-BEFORE ADM"</v>
          </cell>
        </row>
        <row r="13265">
          <cell r="A13265" t="str">
            <v>V392</v>
          </cell>
          <cell r="B13265" t="str">
            <v>V392  = "V392 : LIVEBORN NOS-NONHOSP"</v>
          </cell>
        </row>
        <row r="13266">
          <cell r="A13266" t="str">
            <v>V400</v>
          </cell>
          <cell r="B13266" t="str">
            <v>V400  = "V400 : PROBLEMS WITH LEARNING"</v>
          </cell>
        </row>
        <row r="13267">
          <cell r="A13267" t="str">
            <v>V401</v>
          </cell>
          <cell r="B13267" t="str">
            <v>V401  = "V401 : PROBLEMS WITH COMMUNICATION"</v>
          </cell>
        </row>
        <row r="13268">
          <cell r="A13268" t="str">
            <v>V402</v>
          </cell>
          <cell r="B13268" t="str">
            <v>V402  = "V402 : OTHER MENTAL PROBLEMS"</v>
          </cell>
        </row>
        <row r="13269">
          <cell r="A13269" t="str">
            <v>V403</v>
          </cell>
          <cell r="B13269" t="str">
            <v>V403  = "V403 : OTHER BEHAVIORAL PROBLEMS"</v>
          </cell>
        </row>
        <row r="13270">
          <cell r="A13270" t="str">
            <v>V409</v>
          </cell>
          <cell r="B13270" t="str">
            <v>V409  = "V409 : UNSPEC MENTAL BEHAV PROBLEMS"</v>
          </cell>
        </row>
        <row r="13271">
          <cell r="A13271" t="str">
            <v>V410</v>
          </cell>
          <cell r="B13271" t="str">
            <v>V410  = "V410 : PROBLEMS WITH SIGHT"</v>
          </cell>
        </row>
        <row r="13272">
          <cell r="A13272" t="str">
            <v>V411</v>
          </cell>
          <cell r="B13272" t="str">
            <v>V411  = "V411 : EYE PROBLEMS NEC"</v>
          </cell>
        </row>
        <row r="13273">
          <cell r="A13273" t="str">
            <v>V412</v>
          </cell>
          <cell r="B13273" t="str">
            <v>V412  = "V412 : PROBLEMS WITH HEARING"</v>
          </cell>
        </row>
        <row r="13274">
          <cell r="A13274" t="str">
            <v>V413</v>
          </cell>
          <cell r="B13274" t="str">
            <v>V413  = "V413 : EAR PROBLEMS NEC"</v>
          </cell>
        </row>
        <row r="13275">
          <cell r="A13275" t="str">
            <v>V414</v>
          </cell>
          <cell r="B13275" t="str">
            <v>V414  = "V414 : VOICE PRODUCTION PROBLEM"</v>
          </cell>
        </row>
        <row r="13276">
          <cell r="A13276" t="str">
            <v>V415</v>
          </cell>
          <cell r="B13276" t="str">
            <v>V415  = "V415 : SMELL AND TASTE PROBLEM"</v>
          </cell>
        </row>
        <row r="13277">
          <cell r="A13277" t="str">
            <v>V416</v>
          </cell>
          <cell r="B13277" t="str">
            <v>V416  = "V416 : PROBLEM W SWALLOWING"</v>
          </cell>
        </row>
        <row r="13278">
          <cell r="A13278" t="str">
            <v>V417</v>
          </cell>
          <cell r="B13278" t="str">
            <v>V417  = "V417 : SEXUAL FUNCTION PROBLEM"</v>
          </cell>
        </row>
        <row r="13279">
          <cell r="A13279" t="str">
            <v>V418</v>
          </cell>
          <cell r="B13279" t="str">
            <v>V418  = "V418 : PROBL W SPECIAL FUNC NEC"</v>
          </cell>
        </row>
        <row r="13280">
          <cell r="A13280" t="str">
            <v>V419</v>
          </cell>
          <cell r="B13280" t="str">
            <v>V419  = "V419 : PROBL W SPECIAL FUNC NOS"</v>
          </cell>
        </row>
        <row r="13281">
          <cell r="A13281" t="str">
            <v>V420</v>
          </cell>
          <cell r="B13281" t="str">
            <v>V420  = "V420 : KIDNEY TRANSPLANT STATUS"</v>
          </cell>
        </row>
        <row r="13282">
          <cell r="A13282" t="str">
            <v>V421</v>
          </cell>
          <cell r="B13282" t="str">
            <v>V421  = "V421 : HEART TRANSPLANT STATUS"</v>
          </cell>
        </row>
        <row r="13283">
          <cell r="A13283" t="str">
            <v>V422</v>
          </cell>
          <cell r="B13283" t="str">
            <v>V422  = "V422 : HEART VALVE TRANSPLANT"</v>
          </cell>
        </row>
        <row r="13284">
          <cell r="A13284" t="str">
            <v>V423</v>
          </cell>
          <cell r="B13284" t="str">
            <v>V423  = "V423 : SKIN TRANSPLANT STATUS"</v>
          </cell>
        </row>
        <row r="13285">
          <cell r="A13285" t="str">
            <v>V424</v>
          </cell>
          <cell r="B13285" t="str">
            <v>V424  = "V424 : BONE TRANSPLANT STATUS"</v>
          </cell>
        </row>
        <row r="13286">
          <cell r="A13286" t="str">
            <v>V425</v>
          </cell>
          <cell r="B13286" t="str">
            <v>V425  = "V425 : CORNEA TRANSPLANT STATUS"</v>
          </cell>
        </row>
        <row r="13287">
          <cell r="A13287" t="str">
            <v>V426</v>
          </cell>
          <cell r="B13287" t="str">
            <v>V426  = "V426 : LUNG TRANSPLANT STATUS"</v>
          </cell>
        </row>
        <row r="13288">
          <cell r="A13288" t="str">
            <v>V427</v>
          </cell>
          <cell r="B13288" t="str">
            <v>V427  = "V427 : LIVER TRANSPLANT STATUS"</v>
          </cell>
        </row>
        <row r="13289">
          <cell r="A13289" t="str">
            <v>V428</v>
          </cell>
          <cell r="B13289" t="str">
            <v>V428  = "V428 : TRANSPLANT STATUS NEC (End 1997)"</v>
          </cell>
        </row>
        <row r="13290">
          <cell r="A13290" t="str">
            <v>V4281</v>
          </cell>
          <cell r="B13290" t="str">
            <v>V4281 = "V4281: ORGAN TRANSP BONE MARROW (Begin 1997)"</v>
          </cell>
        </row>
        <row r="13291">
          <cell r="A13291" t="str">
            <v>V4282</v>
          </cell>
          <cell r="B13291" t="str">
            <v>V4282 = "V4282: ORGAN TRANSP PERIP STEM CELLS (Begin 1997)"</v>
          </cell>
        </row>
        <row r="13292">
          <cell r="A13292" t="str">
            <v>V4283</v>
          </cell>
          <cell r="B13292" t="str">
            <v>V4283 = "V4283: ORGAN TRANSP PANCREAS (Begin 1997)"</v>
          </cell>
        </row>
        <row r="13293">
          <cell r="A13293" t="str">
            <v>V4284</v>
          </cell>
          <cell r="B13293" t="str">
            <v>V4284 = "V4284: ORGAN TRANSP INTESTINES (Begin 2000)"</v>
          </cell>
        </row>
        <row r="13294">
          <cell r="A13294" t="str">
            <v>V4289</v>
          </cell>
          <cell r="B13294" t="str">
            <v>V4289 = "V4289: OTH ORGAN TRANSPLANT (Begin 1997)"</v>
          </cell>
        </row>
        <row r="13295">
          <cell r="A13295" t="str">
            <v>V429</v>
          </cell>
          <cell r="B13295" t="str">
            <v>V429  = "V429 : TRANSPLANT STATUS NOS"</v>
          </cell>
        </row>
        <row r="13296">
          <cell r="A13296" t="str">
            <v>V430</v>
          </cell>
          <cell r="B13296" t="str">
            <v>V430  = "V430 : EYE REPLACEMENT NEC"</v>
          </cell>
        </row>
        <row r="13297">
          <cell r="A13297" t="str">
            <v>V431</v>
          </cell>
          <cell r="B13297" t="str">
            <v>V431  = "V431 : LENS REPLACEMENT NEC"</v>
          </cell>
        </row>
        <row r="13298">
          <cell r="A13298" t="str">
            <v>V432</v>
          </cell>
          <cell r="B13298" t="str">
            <v>V432  = "V432 : HEART REPLACEMENT NEC (End 2003)"</v>
          </cell>
        </row>
        <row r="13299">
          <cell r="A13299" t="str">
            <v>V4321</v>
          </cell>
          <cell r="B13299" t="str">
            <v>V4321 = "V4321: ORGAN OR TISSUE REPLACED BY OTHER MEANS- HEAR (Begin 2003)"</v>
          </cell>
        </row>
        <row r="13300">
          <cell r="A13300" t="str">
            <v>V4322</v>
          </cell>
          <cell r="B13300" t="str">
            <v>V4322 = "V4322: ORGAN OR TISSUE REPLACED BY OTHER MEANS- FULL (Begin 2003)"</v>
          </cell>
        </row>
        <row r="13301">
          <cell r="A13301" t="str">
            <v>V433</v>
          </cell>
          <cell r="B13301" t="str">
            <v>V433  = "V433 : HEART VALVE REPLAC NEC"</v>
          </cell>
        </row>
        <row r="13302">
          <cell r="A13302" t="str">
            <v>V434</v>
          </cell>
          <cell r="B13302" t="str">
            <v>V434  = "V434 : BLOOD VESSEL REPLAC NEC"</v>
          </cell>
        </row>
        <row r="13303">
          <cell r="A13303" t="str">
            <v>V435</v>
          </cell>
          <cell r="B13303" t="str">
            <v>V435  = "V435 : BLADDER REPLACEMENT NEC"</v>
          </cell>
        </row>
        <row r="13304">
          <cell r="A13304" t="str">
            <v>V436</v>
          </cell>
          <cell r="B13304" t="str">
            <v>V436  = "V436 : JOINT REPLACEMENT NEC (End 1994)"</v>
          </cell>
        </row>
        <row r="13305">
          <cell r="A13305" t="str">
            <v>V4360</v>
          </cell>
          <cell r="B13305" t="str">
            <v>V4360 = "V4360: JOINT REPLACE NOS (Begin 1994)"</v>
          </cell>
        </row>
        <row r="13306">
          <cell r="A13306" t="str">
            <v>V4361</v>
          </cell>
          <cell r="B13306" t="str">
            <v>V4361 = "V4361: JOINT REPLACE SHOULDER (Begin 1994)"</v>
          </cell>
        </row>
        <row r="13307">
          <cell r="A13307" t="str">
            <v>V4362</v>
          </cell>
          <cell r="B13307" t="str">
            <v>V4362 = "V4362: JOINT REPLACE ELBOW (Begin 1994)"</v>
          </cell>
        </row>
        <row r="13308">
          <cell r="A13308" t="str">
            <v>V4363</v>
          </cell>
          <cell r="B13308" t="str">
            <v>V4363 = "V4363: JOINT REPLACE WRIST (Begin 1994)"</v>
          </cell>
        </row>
        <row r="13309">
          <cell r="A13309" t="str">
            <v>V4364</v>
          </cell>
          <cell r="B13309" t="str">
            <v>V4364 = "V4364: JOINT REPLACE HIP (Begin 1994)"</v>
          </cell>
        </row>
        <row r="13310">
          <cell r="A13310" t="str">
            <v>V4365</v>
          </cell>
          <cell r="B13310" t="str">
            <v>V4365 = "V4365: JOINT REPLACE KNEE (Begin 1994)"</v>
          </cell>
        </row>
        <row r="13311">
          <cell r="A13311" t="str">
            <v>V4366</v>
          </cell>
          <cell r="B13311" t="str">
            <v>V4366 = "V4366: JOINT REPLACE ANKLE (Begin 1994)"</v>
          </cell>
        </row>
        <row r="13312">
          <cell r="A13312" t="str">
            <v>V4369</v>
          </cell>
          <cell r="B13312" t="str">
            <v>V4369 = "V4369: JOINT REPLACE NEC (Begin 1994)"</v>
          </cell>
        </row>
        <row r="13313">
          <cell r="A13313" t="str">
            <v>V437</v>
          </cell>
          <cell r="B13313" t="str">
            <v>V437  = "V437 : LIMB REPLACEMENT NEC"</v>
          </cell>
        </row>
        <row r="13314">
          <cell r="A13314" t="str">
            <v>V438</v>
          </cell>
          <cell r="B13314" t="str">
            <v>V438  = "V438 : ORGAN REPLACEMENT NEC (End 1995)"</v>
          </cell>
        </row>
        <row r="13315">
          <cell r="A13315" t="str">
            <v>V4381</v>
          </cell>
          <cell r="B13315" t="str">
            <v>V4381 = "V4381: LARYNX REPL STATUS (Begin 1995)"</v>
          </cell>
        </row>
        <row r="13316">
          <cell r="A13316" t="str">
            <v>V4382</v>
          </cell>
          <cell r="B13316" t="str">
            <v>V4382 = "V4382: BREAST REPL STATUS (Begin 1995)"</v>
          </cell>
        </row>
        <row r="13317">
          <cell r="A13317" t="str">
            <v>V4383</v>
          </cell>
          <cell r="B13317" t="str">
            <v>V4383 = "V4383: ARTIFICIAL SKIN (Begin 1998)"</v>
          </cell>
        </row>
        <row r="13318">
          <cell r="A13318" t="str">
            <v>V4389</v>
          </cell>
          <cell r="B13318" t="str">
            <v>V4389 = "V4389: OTH ORGAN REPL STATUS (Begin 1995)"</v>
          </cell>
        </row>
        <row r="13319">
          <cell r="A13319" t="str">
            <v>V440</v>
          </cell>
          <cell r="B13319" t="str">
            <v>V440  = "V440 : TRACHEOSTOMY STATUS"</v>
          </cell>
        </row>
        <row r="13320">
          <cell r="A13320" t="str">
            <v>V441</v>
          </cell>
          <cell r="B13320" t="str">
            <v>V441  = "V441 : GASTROSTOMY STATUS"</v>
          </cell>
        </row>
        <row r="13321">
          <cell r="A13321" t="str">
            <v>V442</v>
          </cell>
          <cell r="B13321" t="str">
            <v>V442  = "V442 : ILEOSTOMY STATUS"</v>
          </cell>
        </row>
        <row r="13322">
          <cell r="A13322" t="str">
            <v>V443</v>
          </cell>
          <cell r="B13322" t="str">
            <v>V443  = "V443 : COLOSTOMY STATUS"</v>
          </cell>
        </row>
        <row r="13323">
          <cell r="A13323" t="str">
            <v>V444</v>
          </cell>
          <cell r="B13323" t="str">
            <v>V444  = "V444 : ENTEROSTOMY STATUS NEC"</v>
          </cell>
        </row>
        <row r="13324">
          <cell r="A13324" t="str">
            <v>V445</v>
          </cell>
          <cell r="B13324" t="str">
            <v>V445  = "V445 : CYSTOSTOMY STATUS (End 1998)"</v>
          </cell>
        </row>
        <row r="13325">
          <cell r="A13325" t="str">
            <v>V4450</v>
          </cell>
          <cell r="B13325" t="str">
            <v>V4450 = "V4450: CYSTOSTOMY UNSPEC (Begin 1998)"</v>
          </cell>
        </row>
        <row r="13326">
          <cell r="A13326" t="str">
            <v>V4451</v>
          </cell>
          <cell r="B13326" t="str">
            <v>V4451 = "V4451: CUTAN VESICOSTOMY (Begin 1998)"</v>
          </cell>
        </row>
        <row r="13327">
          <cell r="A13327" t="str">
            <v>V4452</v>
          </cell>
          <cell r="B13327" t="str">
            <v>V4452 = "V4452: APPENDICOVESTICOSTOMY (Begin 1998)"</v>
          </cell>
        </row>
        <row r="13328">
          <cell r="A13328" t="str">
            <v>V4459</v>
          </cell>
          <cell r="B13328" t="str">
            <v>V4459 = "V4459: OTHER CYSTOSTOMY (Begin 1998)"</v>
          </cell>
        </row>
        <row r="13329">
          <cell r="A13329" t="str">
            <v>V446</v>
          </cell>
          <cell r="B13329" t="str">
            <v>V446  = "V446 : URINOSTOMY STATUS NEC"</v>
          </cell>
        </row>
        <row r="13330">
          <cell r="A13330" t="str">
            <v>V447</v>
          </cell>
          <cell r="B13330" t="str">
            <v>V447  = "V447 : ARTIFICIAL VAGINA STATUS"</v>
          </cell>
        </row>
        <row r="13331">
          <cell r="A13331" t="str">
            <v>V448</v>
          </cell>
          <cell r="B13331" t="str">
            <v>V448  = "V448 : ARTIF OPEN STATUS NEC"</v>
          </cell>
        </row>
        <row r="13332">
          <cell r="A13332" t="str">
            <v>V449</v>
          </cell>
          <cell r="B13332" t="str">
            <v>V449  = "V449 : ARTIF OPEN STATUS NOS"</v>
          </cell>
        </row>
        <row r="13333">
          <cell r="A13333" t="str">
            <v>V450</v>
          </cell>
          <cell r="B13333" t="str">
            <v>V450  = "V450 : CARDIAC PACEMAKER STATUS (End 1994)"</v>
          </cell>
        </row>
        <row r="13334">
          <cell r="A13334" t="str">
            <v>V4500</v>
          </cell>
          <cell r="B13334" t="str">
            <v>V4500 = "V4500: CARDIAC DEVICE NOS IN SITU (Begin 1994)"</v>
          </cell>
        </row>
        <row r="13335">
          <cell r="A13335" t="str">
            <v>V4501</v>
          </cell>
          <cell r="B13335" t="str">
            <v>V4501 = "V4501: CARDIAC PACEM IN SITU (Begin 1994)"</v>
          </cell>
        </row>
        <row r="13336">
          <cell r="A13336" t="str">
            <v>V4502</v>
          </cell>
          <cell r="B13336" t="str">
            <v>V4502 = "V4502: AUTO IMPLANT DEBRIL IN SITU (Begin 1994)"</v>
          </cell>
        </row>
        <row r="13337">
          <cell r="A13337" t="str">
            <v>V4509</v>
          </cell>
          <cell r="B13337" t="str">
            <v>V4509 = "V4509: OTH CARDIAC DEVICE NEC IN SITU (Begin 1994)"</v>
          </cell>
        </row>
        <row r="13338">
          <cell r="A13338" t="str">
            <v>V451</v>
          </cell>
          <cell r="B13338" t="str">
            <v>V451  = "V451 : RENAL DIALYSIS STATUS (end 2008)"</v>
          </cell>
        </row>
        <row r="13339">
          <cell r="A13339" t="str">
            <v>V4511</v>
          </cell>
          <cell r="B13339" t="str">
            <v>V4511 = "V4511: RENAL DIALYSIS STATUS (Begin 2008)"</v>
          </cell>
        </row>
        <row r="13340">
          <cell r="A13340" t="str">
            <v>V4512</v>
          </cell>
          <cell r="B13340" t="str">
            <v>V4512 = "V4512: NONCMPLNT W RENAL DIALYS (Begin 2008)"</v>
          </cell>
        </row>
        <row r="13341">
          <cell r="A13341" t="str">
            <v>V452</v>
          </cell>
          <cell r="B13341" t="str">
            <v>V452  = "V452 : VENTRICULAR SHUNT STATUS"</v>
          </cell>
        </row>
        <row r="13342">
          <cell r="A13342" t="str">
            <v>V453</v>
          </cell>
          <cell r="B13342" t="str">
            <v>V453  = "V453 : INTESTINAL BYPASS STATUS"</v>
          </cell>
        </row>
        <row r="13343">
          <cell r="A13343" t="str">
            <v>V454</v>
          </cell>
          <cell r="B13343" t="str">
            <v>V454  = "V454 : ARTHRODESIS STATUS"</v>
          </cell>
        </row>
        <row r="13344">
          <cell r="A13344" t="str">
            <v>V455</v>
          </cell>
          <cell r="B13344" t="str">
            <v>V455  = "V455 : PRESENCE OF IUD (End 1994)"</v>
          </cell>
        </row>
        <row r="13345">
          <cell r="A13345" t="str">
            <v>V4551</v>
          </cell>
          <cell r="B13345" t="str">
            <v>V4551 = "V4551: IUD IN SITU (Begin 1994)"</v>
          </cell>
        </row>
        <row r="13346">
          <cell r="A13346" t="str">
            <v>V4552</v>
          </cell>
          <cell r="B13346" t="str">
            <v>V4552 = "V4552: SUBDERM CONTRACEP IN SITU (Begin 1994)"</v>
          </cell>
        </row>
        <row r="13347">
          <cell r="A13347" t="str">
            <v>V4559</v>
          </cell>
          <cell r="B13347" t="str">
            <v>V4559 = "V4559: OTH CONTRACEP DEVICE IN SITU (Begin 1994)"</v>
          </cell>
        </row>
        <row r="13348">
          <cell r="A13348" t="str">
            <v>V456</v>
          </cell>
          <cell r="B13348" t="str">
            <v>V456  = "V456 : POSTSURGICAL STATE- EYE (End 1997)"</v>
          </cell>
        </row>
        <row r="13349">
          <cell r="A13349" t="str">
            <v>V4561</v>
          </cell>
          <cell r="B13349" t="str">
            <v>V4561 = "V4561: CATARACT EXTR STATUS (Begin 1997)"</v>
          </cell>
        </row>
        <row r="13350">
          <cell r="A13350" t="str">
            <v>V4569</v>
          </cell>
          <cell r="B13350" t="str">
            <v>V4569 = "V4569: OT STATES FOLLOW SURG EYE (Begin 1997)"</v>
          </cell>
        </row>
        <row r="13351">
          <cell r="A13351" t="str">
            <v>V4571</v>
          </cell>
          <cell r="B13351" t="str">
            <v>V4571 = "V4571: ACQUIRED ABSENCE BREAST (Begin 1997)"</v>
          </cell>
        </row>
        <row r="13352">
          <cell r="A13352" t="str">
            <v>V4572</v>
          </cell>
          <cell r="B13352" t="str">
            <v>V4572 = "V4572: ACQUIRED ABSENCE INTESTINE (Begin 1997)"</v>
          </cell>
        </row>
        <row r="13353">
          <cell r="A13353" t="str">
            <v>V4573</v>
          </cell>
          <cell r="B13353" t="str">
            <v>V4573 = "V4573: ACQUIRED ABSENCE KIDNEY (Begin 1997)"</v>
          </cell>
        </row>
        <row r="13354">
          <cell r="A13354" t="str">
            <v>V4574</v>
          </cell>
          <cell r="B13354" t="str">
            <v>V4574 = "V4574: ACQUIRED ABSENCE URINARY TRACT (Begin 2000)"</v>
          </cell>
        </row>
        <row r="13355">
          <cell r="A13355" t="str">
            <v>V4575</v>
          </cell>
          <cell r="B13355" t="str">
            <v>V4575 = "V4575: ACQUIRED ABSENCE STOMACH (Begin 2000)"</v>
          </cell>
        </row>
        <row r="13356">
          <cell r="A13356" t="str">
            <v>V4576</v>
          </cell>
          <cell r="B13356" t="str">
            <v>V4576 = "V4576: ACQUIRED ABSENCE LUNG (Begin 2000)"</v>
          </cell>
        </row>
        <row r="13357">
          <cell r="A13357" t="str">
            <v>V4577</v>
          </cell>
          <cell r="B13357" t="str">
            <v>V4577 = "V4577: ACQUIRED ABSENCE GENITAL ORGANS (Begin 2000)"</v>
          </cell>
        </row>
        <row r="13358">
          <cell r="A13358" t="str">
            <v>V4578</v>
          </cell>
          <cell r="B13358" t="str">
            <v>V4578 = "V4578: ACQUIRED ABSENCE EYE (Begin 2000)"</v>
          </cell>
        </row>
        <row r="13359">
          <cell r="A13359" t="str">
            <v>V4579</v>
          </cell>
          <cell r="B13359" t="str">
            <v>V4579 = "V4579: OTHER ACQUIRED ABSENCE OF ORGAN (Begin 2000)"</v>
          </cell>
        </row>
        <row r="13360">
          <cell r="A13360" t="str">
            <v>V4581</v>
          </cell>
          <cell r="B13360" t="str">
            <v>V4581 = "V4581: AORTOCORONARY BYPASS"</v>
          </cell>
        </row>
        <row r="13361">
          <cell r="A13361" t="str">
            <v>V4582</v>
          </cell>
          <cell r="B13361" t="str">
            <v>V4582 = "V4582: PTCA STATUS (Begin 1994)"</v>
          </cell>
        </row>
        <row r="13362">
          <cell r="A13362" t="str">
            <v>V4583</v>
          </cell>
          <cell r="B13362" t="str">
            <v>V4583 = "V4583: BREAST IMPL REMOV STAT (Begin 1995)"</v>
          </cell>
        </row>
        <row r="13363">
          <cell r="A13363" t="str">
            <v>V4584</v>
          </cell>
          <cell r="B13363" t="str">
            <v>V4584 = "V4584: BREAST IMPL REMOV STAT (Begin 2001)"</v>
          </cell>
        </row>
        <row r="13364">
          <cell r="A13364" t="str">
            <v>V4585</v>
          </cell>
          <cell r="B13364" t="str">
            <v>V4585 = "V4585: INSULIN PUMP STATUS (Begin 2003)"</v>
          </cell>
        </row>
        <row r="13365">
          <cell r="A13365" t="str">
            <v>V4586</v>
          </cell>
          <cell r="B13365" t="str">
            <v>V4586 = "V4586: BARIATRIC SURGERY STATUS (Begin 2006)"</v>
          </cell>
        </row>
        <row r="13366">
          <cell r="A13366" t="str">
            <v>V4587</v>
          </cell>
          <cell r="B13366" t="str">
            <v>V4587 = "V4587: TRNSPLNT ORGN REM STATUS (Begin 2008)"</v>
          </cell>
        </row>
        <row r="13367">
          <cell r="A13367" t="str">
            <v>V4588</v>
          </cell>
          <cell r="B13367" t="str">
            <v>V4588 = "V4588: TPA ADM STATUS 24 HR PTA (Begin 2008)"</v>
          </cell>
        </row>
        <row r="13368">
          <cell r="A13368" t="str">
            <v>V4589</v>
          </cell>
          <cell r="B13368" t="str">
            <v>V4589 = "V4589: POSTSURGICAL STATES NEC"</v>
          </cell>
        </row>
        <row r="13369">
          <cell r="A13369" t="str">
            <v>V460</v>
          </cell>
          <cell r="B13369" t="str">
            <v>V460  = "V460 : DEPENDENCE ON ASPIRATOR"</v>
          </cell>
        </row>
        <row r="13370">
          <cell r="A13370" t="str">
            <v>V461</v>
          </cell>
          <cell r="B13370" t="str">
            <v>V461  = "V461 : DEPENDENCE ON RESPIRATOR (End 2004)"</v>
          </cell>
        </row>
        <row r="13371">
          <cell r="A13371" t="str">
            <v>V4611</v>
          </cell>
          <cell r="B13371" t="str">
            <v>V4611 = "V4611: RESPIRATOR DEPEND STATUS (Begin 2004)"</v>
          </cell>
        </row>
        <row r="13372">
          <cell r="A13372" t="str">
            <v>V4612</v>
          </cell>
          <cell r="B13372" t="str">
            <v>V4612 = "V4612: RESP DEPEND-POWR FAILURE (Begin 2004)"</v>
          </cell>
        </row>
        <row r="13373">
          <cell r="A13373" t="str">
            <v>V4613</v>
          </cell>
          <cell r="B13373" t="str">
            <v>V4613 = "V4613: WEANING FROM RESPIRATOR (Begin 2005)"</v>
          </cell>
        </row>
        <row r="13374">
          <cell r="A13374" t="str">
            <v>V4614</v>
          </cell>
          <cell r="B13374" t="str">
            <v>V4614 = "V4614: MECH COMP RESPIRATOR (Begin 2005)"</v>
          </cell>
        </row>
        <row r="13375">
          <cell r="A13375" t="str">
            <v>V462</v>
          </cell>
          <cell r="B13375" t="str">
            <v>V462  = "V462 : OTHR DEPEND ON MACHINES/SUPPL OXYGEN (Begin 2002)"</v>
          </cell>
        </row>
        <row r="13376">
          <cell r="A13376" t="str">
            <v>V463</v>
          </cell>
          <cell r="B13376" t="str">
            <v>V463  = "V463 : WHEELCHAIR DEPENDENCE (Begin 2008)"</v>
          </cell>
        </row>
        <row r="13377">
          <cell r="A13377" t="str">
            <v>V468</v>
          </cell>
          <cell r="B13377" t="str">
            <v>V468  = "V468 : MACHINE DEPENDENCE NEC"</v>
          </cell>
        </row>
        <row r="13378">
          <cell r="A13378" t="str">
            <v>V469</v>
          </cell>
          <cell r="B13378" t="str">
            <v>V469  = "V469 : MACHINE DEPENDENCE NOS"</v>
          </cell>
        </row>
        <row r="13379">
          <cell r="A13379" t="str">
            <v>V470</v>
          </cell>
          <cell r="B13379" t="str">
            <v>V470  = "V470 : INTERN ORGAN DEFICIENCY"</v>
          </cell>
        </row>
        <row r="13380">
          <cell r="A13380" t="str">
            <v>V471</v>
          </cell>
          <cell r="B13380" t="str">
            <v>V471  = "V471 : MECH PROB W INTERNAL ORG"</v>
          </cell>
        </row>
        <row r="13381">
          <cell r="A13381" t="str">
            <v>V472</v>
          </cell>
          <cell r="B13381" t="str">
            <v>V472  = "V472 : CARDIORESPIRAT PROBL NEC"</v>
          </cell>
        </row>
        <row r="13382">
          <cell r="A13382" t="str">
            <v>V473</v>
          </cell>
          <cell r="B13382" t="str">
            <v>V473  = "V473 : DIGESTIVE PROBLEMS NEC"</v>
          </cell>
        </row>
        <row r="13383">
          <cell r="A13383" t="str">
            <v>V474</v>
          </cell>
          <cell r="B13383" t="str">
            <v>V474  = "V474 : URINARY PROBLEMS NEC"</v>
          </cell>
        </row>
        <row r="13384">
          <cell r="A13384" t="str">
            <v>V475</v>
          </cell>
          <cell r="B13384" t="str">
            <v>V475  = "V475 : GENITAL PROBLEMS NEC"</v>
          </cell>
        </row>
        <row r="13385">
          <cell r="A13385" t="str">
            <v>V479</v>
          </cell>
          <cell r="B13385" t="str">
            <v>V479  = "V479 : PROBL W INTERNAL ORG NOS"</v>
          </cell>
        </row>
        <row r="13386">
          <cell r="A13386" t="str">
            <v>V480</v>
          </cell>
          <cell r="B13386" t="str">
            <v>V480  = "V480 : DEFICIENCIES OF HEAD"</v>
          </cell>
        </row>
        <row r="13387">
          <cell r="A13387" t="str">
            <v>V481</v>
          </cell>
          <cell r="B13387" t="str">
            <v>V481  = "V481 : DEFICIENCIES NECK/TRUNK"</v>
          </cell>
        </row>
        <row r="13388">
          <cell r="A13388" t="str">
            <v>V482</v>
          </cell>
          <cell r="B13388" t="str">
            <v>V482  = "V482 : MECHANICAL PROB W HEAD"</v>
          </cell>
        </row>
        <row r="13389">
          <cell r="A13389" t="str">
            <v>V483</v>
          </cell>
          <cell r="B13389" t="str">
            <v>V483  = "V483 : MECH PROB W NECK &amp; TRUNK"</v>
          </cell>
        </row>
        <row r="13390">
          <cell r="A13390" t="str">
            <v>V484</v>
          </cell>
          <cell r="B13390" t="str">
            <v>V484  = "V484 : SENSORY PROBLEM W HEAD"</v>
          </cell>
        </row>
        <row r="13391">
          <cell r="A13391" t="str">
            <v>V485</v>
          </cell>
          <cell r="B13391" t="str">
            <v>V485  = "V485 : SENSOR PROB W NECK/TRUNK"</v>
          </cell>
        </row>
        <row r="13392">
          <cell r="A13392" t="str">
            <v>V486</v>
          </cell>
          <cell r="B13392" t="str">
            <v>V486  = "V486 : DISFIGUREMENTS OF HEAD"</v>
          </cell>
        </row>
        <row r="13393">
          <cell r="A13393" t="str">
            <v>V487</v>
          </cell>
          <cell r="B13393" t="str">
            <v>V487  = "V487 : DISFIGUREMENT NECK/TRUNK"</v>
          </cell>
        </row>
        <row r="13394">
          <cell r="A13394" t="str">
            <v>V488</v>
          </cell>
          <cell r="B13394" t="str">
            <v>V488  = "V488 : PROB-HEAD/NECK/TRUNK NEC"</v>
          </cell>
        </row>
        <row r="13395">
          <cell r="A13395" t="str">
            <v>V489</v>
          </cell>
          <cell r="B13395" t="str">
            <v>V489  = "V489 : PROB-HEAD/NECK/TRUNK NOS"</v>
          </cell>
        </row>
        <row r="13396">
          <cell r="A13396" t="str">
            <v>V490</v>
          </cell>
          <cell r="B13396" t="str">
            <v>V490  = "V490 : DEFICIENCIES OF LIMBS"</v>
          </cell>
        </row>
        <row r="13397">
          <cell r="A13397" t="str">
            <v>V491</v>
          </cell>
          <cell r="B13397" t="str">
            <v>V491  = "V491 : MECHANICAL PROB W LIMBS"</v>
          </cell>
        </row>
        <row r="13398">
          <cell r="A13398" t="str">
            <v>V492</v>
          </cell>
          <cell r="B13398" t="str">
            <v>V492  = "V492 : MOTOR PROBLEMS W LIMBS"</v>
          </cell>
        </row>
        <row r="13399">
          <cell r="A13399" t="str">
            <v>V493</v>
          </cell>
          <cell r="B13399" t="str">
            <v>V493  = "V493 : SENSORY PROBLEMS W LIMBS"</v>
          </cell>
        </row>
        <row r="13400">
          <cell r="A13400" t="str">
            <v>V494</v>
          </cell>
          <cell r="B13400" t="str">
            <v>V494  = "V494 : DISFIGUREMENTS OF LIMBS"</v>
          </cell>
        </row>
        <row r="13401">
          <cell r="A13401" t="str">
            <v>V495</v>
          </cell>
          <cell r="B13401" t="str">
            <v>V495  = "V495 : LIMB PROBLEMS NEC"</v>
          </cell>
        </row>
        <row r="13402">
          <cell r="A13402" t="str">
            <v>V4960</v>
          </cell>
          <cell r="B13402" t="str">
            <v>V4960 = "V4960: AMPUTATION STATUS - UPP EXT NOS (Begin 1994)"</v>
          </cell>
        </row>
        <row r="13403">
          <cell r="A13403" t="str">
            <v>V4961</v>
          </cell>
          <cell r="B13403" t="str">
            <v>V4961 = "V4961: AMPUTATION STATUS - THUMB (Begin 1994)"</v>
          </cell>
        </row>
        <row r="13404">
          <cell r="A13404" t="str">
            <v>V4962</v>
          </cell>
          <cell r="B13404" t="str">
            <v>V4962 = "V4962: AMPUTATION STATUS - OTH FINGER (Begin 1994)"</v>
          </cell>
        </row>
        <row r="13405">
          <cell r="A13405" t="str">
            <v>V4963</v>
          </cell>
          <cell r="B13405" t="str">
            <v>V4963 = "V4963: AMPUTATION STATUS - HAND (Begin 1994)"</v>
          </cell>
        </row>
        <row r="13406">
          <cell r="A13406" t="str">
            <v>V4964</v>
          </cell>
          <cell r="B13406" t="str">
            <v>V4964 = "V4964: AMPUTATION STATUS - WRIST (Begin 1994)"</v>
          </cell>
        </row>
        <row r="13407">
          <cell r="A13407" t="str">
            <v>V4965</v>
          </cell>
          <cell r="B13407" t="str">
            <v>V4965 = "V4965: AMPUTATION STATUS - BELOW ELBOW (Begin 1994)"</v>
          </cell>
        </row>
        <row r="13408">
          <cell r="A13408" t="str">
            <v>V4966</v>
          </cell>
          <cell r="B13408" t="str">
            <v>V4966 = "V4966: AMPUTATION STATUS - ABOVE ELBOW (Begin 1994)"</v>
          </cell>
        </row>
        <row r="13409">
          <cell r="A13409" t="str">
            <v>V4967</v>
          </cell>
          <cell r="B13409" t="str">
            <v>V4967 = "V4967: AMPUTATION STATUS - SHOULDER (Begin 1994)"</v>
          </cell>
        </row>
        <row r="13410">
          <cell r="A13410" t="str">
            <v>V4970</v>
          </cell>
          <cell r="B13410" t="str">
            <v>V4970 = "V4970: AMPUTATION STATUS - LOW EXT NOS (Begin 1994)"</v>
          </cell>
        </row>
        <row r="13411">
          <cell r="A13411" t="str">
            <v>V4971</v>
          </cell>
          <cell r="B13411" t="str">
            <v>V4971 = "V4971: AMPUTATION STATUS - GREAT TOE (Begin 1994)"</v>
          </cell>
        </row>
        <row r="13412">
          <cell r="A13412" t="str">
            <v>V4972</v>
          </cell>
          <cell r="B13412" t="str">
            <v>V4972 = "V4972: AMPUTATION STATUS - OTHER TOE (Begin 1994)"</v>
          </cell>
        </row>
        <row r="13413">
          <cell r="A13413" t="str">
            <v>V4973</v>
          </cell>
          <cell r="B13413" t="str">
            <v>V4973 = "V4973: AMPUTATION STATUS - FOOT (Begin 1994)"</v>
          </cell>
        </row>
        <row r="13414">
          <cell r="A13414" t="str">
            <v>V4974</v>
          </cell>
          <cell r="B13414" t="str">
            <v>V4974 = "V4974: AMPUTATION STATUS - ANKLE (Begin 1994)"</v>
          </cell>
        </row>
        <row r="13415">
          <cell r="A13415" t="str">
            <v>V4975</v>
          </cell>
          <cell r="B13415" t="str">
            <v>V4975 = "V4975: AMPUTATION STATUS - BELOW KNEE (Begin 1994)"</v>
          </cell>
        </row>
        <row r="13416">
          <cell r="A13416" t="str">
            <v>V4976</v>
          </cell>
          <cell r="B13416" t="str">
            <v>V4976 = "V4976: AMPUTATION STATUS - ABOVE KNEE (Begin 1994)"</v>
          </cell>
        </row>
        <row r="13417">
          <cell r="A13417" t="str">
            <v>V4977</v>
          </cell>
          <cell r="B13417" t="str">
            <v>V4977 = "V4977: AMPUTATION STATUS - HIP (Begin 1994)"</v>
          </cell>
        </row>
        <row r="13418">
          <cell r="A13418" t="str">
            <v>V498</v>
          </cell>
          <cell r="B13418" t="str">
            <v>V498  = "V498 : PROBL INFLU HEALTH NEC (End 2000)"</v>
          </cell>
        </row>
        <row r="13419">
          <cell r="A13419" t="str">
            <v>V4981</v>
          </cell>
          <cell r="B13419" t="str">
            <v>V4981 = "V4981: POSTMENOPAUSAL STATUS (NATURAL) (Begin 2000)"</v>
          </cell>
        </row>
        <row r="13420">
          <cell r="A13420" t="str">
            <v>V4982</v>
          </cell>
          <cell r="B13420" t="str">
            <v>V4982 = "V4982: DENTAL SEALANT STATUS (Begin 2001)"</v>
          </cell>
        </row>
        <row r="13421">
          <cell r="A13421" t="str">
            <v>V4983</v>
          </cell>
          <cell r="B13421" t="str">
            <v>V4983 = "V4983: AWAIT ORGAN TRANSPLNT ST (Begin 2004)"</v>
          </cell>
        </row>
        <row r="13422">
          <cell r="A13422" t="str">
            <v>V4984</v>
          </cell>
          <cell r="B13422" t="str">
            <v>V4984 = "V4984: BED CONFINEMENT STATUS (Begin 2005)"</v>
          </cell>
        </row>
        <row r="13423">
          <cell r="A13423" t="str">
            <v>V4985</v>
          </cell>
          <cell r="B13423" t="str">
            <v>V4985 = "V4985: DUAL SENSORY IMPAIRMENT (Begin 2007)"</v>
          </cell>
        </row>
        <row r="13424">
          <cell r="A13424" t="str">
            <v>V4989</v>
          </cell>
          <cell r="B13424" t="str">
            <v>V4989 = "V4989: OTHER CONDITIONS INFLUENCING HEALTH (Begin 2000)"</v>
          </cell>
        </row>
        <row r="13425">
          <cell r="A13425" t="str">
            <v>V499</v>
          </cell>
          <cell r="B13425" t="str">
            <v>V499  = "V499 : PROBL INFLU HEALTH NOS"</v>
          </cell>
        </row>
        <row r="13426">
          <cell r="A13426" t="str">
            <v>V500</v>
          </cell>
          <cell r="B13426" t="str">
            <v>V500  = "V500 : HAIR TRANSPLANT"</v>
          </cell>
        </row>
        <row r="13427">
          <cell r="A13427" t="str">
            <v>V501</v>
          </cell>
          <cell r="B13427" t="str">
            <v>V501  = "V501 : PLASTIC SURGERY NEC"</v>
          </cell>
        </row>
        <row r="13428">
          <cell r="A13428" t="str">
            <v>V502</v>
          </cell>
          <cell r="B13428" t="str">
            <v>V502  = "V502 : ROUTINE CIRCUMCISION"</v>
          </cell>
        </row>
        <row r="13429">
          <cell r="A13429" t="str">
            <v>V503</v>
          </cell>
          <cell r="B13429" t="str">
            <v>V503  = "V503 : EAR PIERCING"</v>
          </cell>
        </row>
        <row r="13430">
          <cell r="A13430" t="str">
            <v>V5041</v>
          </cell>
          <cell r="B13430" t="str">
            <v>V5041 = "V5041: PROPHYL BREAST REMOVAL (Begin 1994)"</v>
          </cell>
        </row>
        <row r="13431">
          <cell r="A13431" t="str">
            <v>V5042</v>
          </cell>
          <cell r="B13431" t="str">
            <v>V5042 = "V5042: PROPHYL OVARY REMOVAL (Begin 1994)"</v>
          </cell>
        </row>
        <row r="13432">
          <cell r="A13432" t="str">
            <v>V5049</v>
          </cell>
          <cell r="B13432" t="str">
            <v>V5049 = "V5049: PROPHYL REMOVAL OTH ORGAN (Begin 1994)"</v>
          </cell>
        </row>
        <row r="13433">
          <cell r="A13433" t="str">
            <v>V508</v>
          </cell>
          <cell r="B13433" t="str">
            <v>V508  = "V508 : ELECTIVE SURGERY NEC"</v>
          </cell>
        </row>
        <row r="13434">
          <cell r="A13434" t="str">
            <v>V509</v>
          </cell>
          <cell r="B13434" t="str">
            <v>V509  = "V509 : ELECTIVE SURGERY NOS"</v>
          </cell>
        </row>
        <row r="13435">
          <cell r="A13435" t="str">
            <v>V51</v>
          </cell>
          <cell r="B13435" t="str">
            <v>V51   = "V51  : AFTERCARE W PLASTIC SURG (end 2008)"</v>
          </cell>
        </row>
        <row r="13436">
          <cell r="A13436" t="str">
            <v>V510</v>
          </cell>
          <cell r="B13436" t="str">
            <v>V510  = "V510 : BRST RECONST FOL MASTECT (Begin 2008)"</v>
          </cell>
        </row>
        <row r="13437">
          <cell r="A13437" t="str">
            <v>V518</v>
          </cell>
          <cell r="B13437" t="str">
            <v>V518  = "V518 : AFTERCRE PLASTC SURG NEC (Begin 2008)"</v>
          </cell>
        </row>
        <row r="13438">
          <cell r="A13438" t="str">
            <v>V520</v>
          </cell>
          <cell r="B13438" t="str">
            <v>V520  = "V520 : FITTING ARTIFICIAL ARM"</v>
          </cell>
        </row>
        <row r="13439">
          <cell r="A13439" t="str">
            <v>V521</v>
          </cell>
          <cell r="B13439" t="str">
            <v>V521  = "V521 : FITTING ARTIFICIAL LEG"</v>
          </cell>
        </row>
        <row r="13440">
          <cell r="A13440" t="str">
            <v>V522</v>
          </cell>
          <cell r="B13440" t="str">
            <v>V522  = "V522 : FITTING ARTIFICIAL EYE"</v>
          </cell>
        </row>
        <row r="13441">
          <cell r="A13441" t="str">
            <v>V523</v>
          </cell>
          <cell r="B13441" t="str">
            <v>V523  = "V523 : FITTING DENTAL PROSTHES"</v>
          </cell>
        </row>
        <row r="13442">
          <cell r="A13442" t="str">
            <v>V524</v>
          </cell>
          <cell r="B13442" t="str">
            <v>V524  = "V524 : FITTING BREAST PROSTHES"</v>
          </cell>
        </row>
        <row r="13443">
          <cell r="A13443" t="str">
            <v>V528</v>
          </cell>
          <cell r="B13443" t="str">
            <v>V528  = "V528 : FITTING PROSTHESIS NEC"</v>
          </cell>
        </row>
        <row r="13444">
          <cell r="A13444" t="str">
            <v>V529</v>
          </cell>
          <cell r="B13444" t="str">
            <v>V529  = "V529 : FITTING PROSTHESIS NOS"</v>
          </cell>
        </row>
        <row r="13445">
          <cell r="A13445" t="str">
            <v>V530</v>
          </cell>
          <cell r="B13445" t="str">
            <v>V530  = "V530 : ADJUST NERV SYST DEVICE (End 1997)"</v>
          </cell>
        </row>
        <row r="13446">
          <cell r="A13446" t="str">
            <v>V5301</v>
          </cell>
          <cell r="B13446" t="str">
            <v>V5301 = "V5301: FIT ADJUST CEREBR VENTR SHUNT (Begin 1997)"</v>
          </cell>
        </row>
        <row r="13447">
          <cell r="A13447" t="str">
            <v>V5302</v>
          </cell>
          <cell r="B13447" t="str">
            <v>V5302 = "V5302: FIT ADJUST NEUROPACEMAKER (Begin 1997)"</v>
          </cell>
        </row>
        <row r="13448">
          <cell r="A13448" t="str">
            <v>V5309</v>
          </cell>
          <cell r="B13448" t="str">
            <v>V5309 = "V5309: FIT ADJUST OT NERV SYS DEV (Begin 1997)"</v>
          </cell>
        </row>
        <row r="13449">
          <cell r="A13449" t="str">
            <v>V531</v>
          </cell>
          <cell r="B13449" t="str">
            <v>V531  = "V531 : FIT CONTACT LENS/GLASSES"</v>
          </cell>
        </row>
        <row r="13450">
          <cell r="A13450" t="str">
            <v>V532</v>
          </cell>
          <cell r="B13450" t="str">
            <v>V532  = "V532 : ADJUSTMENT HEARING AID"</v>
          </cell>
        </row>
        <row r="13451">
          <cell r="A13451" t="str">
            <v>V533</v>
          </cell>
          <cell r="B13451" t="str">
            <v>V533  = "V533 : ADJUST CARDIAC PACEMAKER (End 1994)"</v>
          </cell>
        </row>
        <row r="13452">
          <cell r="A13452" t="str">
            <v>V5331</v>
          </cell>
          <cell r="B13452" t="str">
            <v>V5331 = "V5331: ADJUST CARDIAC PACEMAKER (Begin 1994)"</v>
          </cell>
        </row>
        <row r="13453">
          <cell r="A13453" t="str">
            <v>V5332</v>
          </cell>
          <cell r="B13453" t="str">
            <v>V5332 = "V5332: ADJUST AUTO IMPLANT DEBRIL (Begin 1994)"</v>
          </cell>
        </row>
        <row r="13454">
          <cell r="A13454" t="str">
            <v>V5339</v>
          </cell>
          <cell r="B13454" t="str">
            <v>V5339 = "V5339: ADJUST OTH CARDIAC DEVICE (Begin 1994)"</v>
          </cell>
        </row>
        <row r="13455">
          <cell r="A13455" t="str">
            <v>V534</v>
          </cell>
          <cell r="B13455" t="str">
            <v>V534  = "V534 : FIT ORTHODONTIC DEVICE"</v>
          </cell>
        </row>
        <row r="13456">
          <cell r="A13456" t="str">
            <v>V535</v>
          </cell>
          <cell r="B13456" t="str">
            <v>V535  = "V535 : FIT/ADJUST ILEOSTOMY (end 2009)"</v>
          </cell>
        </row>
        <row r="13457">
          <cell r="A13457" t="str">
            <v>V5350</v>
          </cell>
          <cell r="B13457" t="str">
            <v>V5350 = "V5350: Fit/adjust intestinl dev (Begin 2009)"</v>
          </cell>
        </row>
        <row r="13458">
          <cell r="A13458" t="str">
            <v>V5351</v>
          </cell>
          <cell r="B13458" t="str">
            <v>V5351 = "V5351: Fit/adj gastric lap band (Begin 2009)"</v>
          </cell>
        </row>
        <row r="13459">
          <cell r="A13459" t="str">
            <v>V5359</v>
          </cell>
          <cell r="B13459" t="str">
            <v>V5359 = "V5359: Fit/adjust gi app-device (Begin 2009)"</v>
          </cell>
        </row>
        <row r="13460">
          <cell r="A13460" t="str">
            <v>V536</v>
          </cell>
          <cell r="B13460" t="str">
            <v>V536  = "V536 : FITTING URINARY DEVICES"</v>
          </cell>
        </row>
        <row r="13461">
          <cell r="A13461" t="str">
            <v>V537</v>
          </cell>
          <cell r="B13461" t="str">
            <v>V537  = "V537 : FIT ORTHOPEDIC DEVICES"</v>
          </cell>
        </row>
        <row r="13462">
          <cell r="A13462" t="str">
            <v>V538</v>
          </cell>
          <cell r="B13462" t="str">
            <v>V538  = "V538 : ADJUSTMENT OF WHEELCHAIR"</v>
          </cell>
        </row>
        <row r="13463">
          <cell r="A13463" t="str">
            <v>V539</v>
          </cell>
          <cell r="B13463" t="str">
            <v>V539  = "V539 : ADJUSTMNT DEVICE NEC/NOS (End 2003)"</v>
          </cell>
        </row>
        <row r="13464">
          <cell r="A13464" t="str">
            <v>V5390</v>
          </cell>
          <cell r="B13464" t="str">
            <v>V5390 = "V5390: FITTING AND ADJUSTMENT- UNSPECIFIED DEVICE (Begin 2003)"</v>
          </cell>
        </row>
        <row r="13465">
          <cell r="A13465" t="str">
            <v>V5391</v>
          </cell>
          <cell r="B13465" t="str">
            <v>V5391 = "V5391: FITTING AND ADJUSTMENT OF INSULIN PUMP (Begin 2003)"</v>
          </cell>
        </row>
        <row r="13466">
          <cell r="A13466" t="str">
            <v>V5399</v>
          </cell>
          <cell r="B13466" t="str">
            <v>V5399 = "V5399: FITTING AND ADJUSTMENT- OTHER DEVICE (Begin 2003)"</v>
          </cell>
        </row>
        <row r="13467">
          <cell r="A13467" t="str">
            <v>V540</v>
          </cell>
          <cell r="B13467" t="str">
            <v>V540  = "V540 : REMOVAL INT FIXATION DEV (End 2003)"</v>
          </cell>
        </row>
        <row r="13468">
          <cell r="A13468" t="str">
            <v>V5401</v>
          </cell>
          <cell r="B13468" t="str">
            <v>V5401 = "V5401: ENCOUNTER FOR REMOVAL OF INTERNAL FIXATION DE (Begin 2003)"</v>
          </cell>
        </row>
        <row r="13469">
          <cell r="A13469" t="str">
            <v>V5402</v>
          </cell>
          <cell r="B13469" t="str">
            <v>V5402 = "V5402: ENCOUNTER FOR LENGTHENING/ADJUSTMENT OF GROWT (Begin 2003)"</v>
          </cell>
        </row>
        <row r="13470">
          <cell r="A13470" t="str">
            <v>V5409</v>
          </cell>
          <cell r="B13470" t="str">
            <v>V5409 = "V5409: OTHER AFTERCARE INVOLVING INTERNAL FIXATION D (Begin 2003)"</v>
          </cell>
        </row>
        <row r="13471">
          <cell r="A13471" t="str">
            <v>V5410</v>
          </cell>
          <cell r="B13471" t="str">
            <v>V5410 = "V5410: AFTERCARE/HEALING TRAUM FX OF ARM UNSP (Begin 2002)"</v>
          </cell>
        </row>
        <row r="13472">
          <cell r="A13472" t="str">
            <v>V5411</v>
          </cell>
          <cell r="B13472" t="str">
            <v>V5411 = "V5411: AFTERCARE/HEALING TRAUM FX OF UPPR ARM (Begin 2002)"</v>
          </cell>
        </row>
        <row r="13473">
          <cell r="A13473" t="str">
            <v>V5412</v>
          </cell>
          <cell r="B13473" t="str">
            <v>V5412 = "V5412: AFTERCARE/HEALING TRAUM FX OF LOWR ARM (Begin 2002)"</v>
          </cell>
        </row>
        <row r="13474">
          <cell r="A13474" t="str">
            <v>V5413</v>
          </cell>
          <cell r="B13474" t="str">
            <v>V5413 = "V5413: AFTERCARE/HEALING TRAUMATIC FX OF HIP (Begin 2002)"</v>
          </cell>
        </row>
        <row r="13475">
          <cell r="A13475" t="str">
            <v>V5414</v>
          </cell>
          <cell r="B13475" t="str">
            <v>V5414 = "V5414: AFTERCARE/HEALING TRAUMATIC FX OF LEG (Begin 2002)"</v>
          </cell>
        </row>
        <row r="13476">
          <cell r="A13476" t="str">
            <v>V5415</v>
          </cell>
          <cell r="B13476" t="str">
            <v>V5415 = "V5415: AFTERCARE/HEALING TRAUM FX OF UPPR LEG (Begin 2002)"</v>
          </cell>
        </row>
        <row r="13477">
          <cell r="A13477" t="str">
            <v>V5416</v>
          </cell>
          <cell r="B13477" t="str">
            <v>V5416 = "V5416: AFTERCARE/HEALING TRAUM FX OF LOWR LEG (Begin 2002)"</v>
          </cell>
        </row>
        <row r="13478">
          <cell r="A13478" t="str">
            <v>V5417</v>
          </cell>
          <cell r="B13478" t="str">
            <v>V5417 = "V5417: AFTERCARE/HEALING TRAUM FX VERTEBRAE (Begin 2002)"</v>
          </cell>
        </row>
        <row r="13479">
          <cell r="A13479" t="str">
            <v>V5419</v>
          </cell>
          <cell r="B13479" t="str">
            <v>V5419 = "V5419: AFTERCARE/HEALING TRAUM FX OTHER BONE (Begin 2002)"</v>
          </cell>
        </row>
        <row r="13480">
          <cell r="A13480" t="str">
            <v>V5420</v>
          </cell>
          <cell r="B13480" t="str">
            <v>V5420 = "V5420: AFTERCARE/HEALING PATHO FX OF ARM UNSP (Begin 2002)"</v>
          </cell>
        </row>
        <row r="13481">
          <cell r="A13481" t="str">
            <v>V5421</v>
          </cell>
          <cell r="B13481" t="str">
            <v>V5421 = "V5421: AFTERCARE/HEALING PATHO FX OF UPPR ARM (Begin 2002)"</v>
          </cell>
        </row>
        <row r="13482">
          <cell r="A13482" t="str">
            <v>V5422</v>
          </cell>
          <cell r="B13482" t="str">
            <v>V5422 = "V5422: AFTERCARE/HEALING PATHO FX OF LOWR ARM (Begin 2002)"</v>
          </cell>
        </row>
        <row r="13483">
          <cell r="A13483" t="str">
            <v>V5423</v>
          </cell>
          <cell r="B13483" t="str">
            <v>V5423 = "V5423: AFTERCARE/HEALING PATHOLOGIC FX OF HIP (Begin 2002)"</v>
          </cell>
        </row>
        <row r="13484">
          <cell r="A13484" t="str">
            <v>V5424</v>
          </cell>
          <cell r="B13484" t="str">
            <v>V5424 = "V5424: AFTERCARE/HEALING PATHOLOGIC FX OF LEG (Begin 2002)"</v>
          </cell>
        </row>
        <row r="13485">
          <cell r="A13485" t="str">
            <v>V5425</v>
          </cell>
          <cell r="B13485" t="str">
            <v>V5425 = "V5425: AFTERCARE/HEALING PATHO FX OF UPPR LEG (Begin 2002)"</v>
          </cell>
        </row>
        <row r="13486">
          <cell r="A13486" t="str">
            <v>V5426</v>
          </cell>
          <cell r="B13486" t="str">
            <v>V5426 = "V5426: AFTERCARE/HEALING PATHO FX OF LOWR LEG (Begin 2002)"</v>
          </cell>
        </row>
        <row r="13487">
          <cell r="A13487" t="str">
            <v>V5427</v>
          </cell>
          <cell r="B13487" t="str">
            <v>V5427 = "V5427: AFTERCARE/HEALING PATHO FX VERTEBRAE (Begin 2002)"</v>
          </cell>
        </row>
        <row r="13488">
          <cell r="A13488" t="str">
            <v>V5429</v>
          </cell>
          <cell r="B13488" t="str">
            <v>V5429 = "V5429: AFTERCARE/HEALING PATHO FX OTHER BONE (Begin 2002)"</v>
          </cell>
        </row>
        <row r="13489">
          <cell r="A13489" t="str">
            <v>V548</v>
          </cell>
          <cell r="B13489" t="str">
            <v>V548  = "V548 : ORTHOPEDIC AFTERCARE NEC (End 2002)"</v>
          </cell>
        </row>
        <row r="13490">
          <cell r="A13490" t="str">
            <v>V5481</v>
          </cell>
          <cell r="B13490" t="str">
            <v>V5481 = "V5481: AFTERCARE FOLLOWING JOINT REPLACMNT (Begin 2002)"</v>
          </cell>
        </row>
        <row r="13491">
          <cell r="A13491" t="str">
            <v>V5489</v>
          </cell>
          <cell r="B13491" t="str">
            <v>V5489 = "V5489: OTHER ORTHOPEDIC AFTERCARE (Begin 2002)"</v>
          </cell>
        </row>
        <row r="13492">
          <cell r="A13492" t="str">
            <v>V549</v>
          </cell>
          <cell r="B13492" t="str">
            <v>V549  = "V549 : ORTHOPEDIC AFTERCARE NOS"</v>
          </cell>
        </row>
        <row r="13493">
          <cell r="A13493" t="str">
            <v>V550</v>
          </cell>
          <cell r="B13493" t="str">
            <v>V550  = "V550 : ATTEN TO TRACHEOSTOMY"</v>
          </cell>
        </row>
        <row r="13494">
          <cell r="A13494" t="str">
            <v>V551</v>
          </cell>
          <cell r="B13494" t="str">
            <v>V551  = "V551 : ATTEN TO GASTROSTOMY"</v>
          </cell>
        </row>
        <row r="13495">
          <cell r="A13495" t="str">
            <v>V552</v>
          </cell>
          <cell r="B13495" t="str">
            <v>V552  = "V552 : ATTEN TO ILEOSTOMY"</v>
          </cell>
        </row>
        <row r="13496">
          <cell r="A13496" t="str">
            <v>V553</v>
          </cell>
          <cell r="B13496" t="str">
            <v>V553  = "V553 : ATTEN TO COLOSTOMY"</v>
          </cell>
        </row>
        <row r="13497">
          <cell r="A13497" t="str">
            <v>V554</v>
          </cell>
          <cell r="B13497" t="str">
            <v>V554  = "V554 : ATTEN TO ENTEROSTOMY NEC"</v>
          </cell>
        </row>
        <row r="13498">
          <cell r="A13498" t="str">
            <v>V555</v>
          </cell>
          <cell r="B13498" t="str">
            <v>V555  = "V555 : ATTEN TO CYSTOSTOMY"</v>
          </cell>
        </row>
        <row r="13499">
          <cell r="A13499" t="str">
            <v>V556</v>
          </cell>
          <cell r="B13499" t="str">
            <v>V556  = "V556 : ATTEN TO URINOSTOMY NEC"</v>
          </cell>
        </row>
        <row r="13500">
          <cell r="A13500" t="str">
            <v>V557</v>
          </cell>
          <cell r="B13500" t="str">
            <v>V557  = "V557 : ATTEN ARTIFICIAL VAGINA"</v>
          </cell>
        </row>
        <row r="13501">
          <cell r="A13501" t="str">
            <v>V558</v>
          </cell>
          <cell r="B13501" t="str">
            <v>V558  = "V558 : ATTN TO ARTIF OPEN NEC"</v>
          </cell>
        </row>
        <row r="13502">
          <cell r="A13502" t="str">
            <v>V559</v>
          </cell>
          <cell r="B13502" t="str">
            <v>V559  = "V559 : ATTN TO ARTIF OPEN NOS"</v>
          </cell>
        </row>
        <row r="13503">
          <cell r="A13503" t="str">
            <v>V560</v>
          </cell>
          <cell r="B13503" t="str">
            <v>V560  = "V560 : RENAL DIALYSIS ENCOUNTER"</v>
          </cell>
        </row>
        <row r="13504">
          <cell r="A13504" t="str">
            <v>V561</v>
          </cell>
          <cell r="B13504" t="str">
            <v>V561  = "V561 : FIT ADJUST DIALYSIS CATHET (Begin 1995)"</v>
          </cell>
        </row>
        <row r="13505">
          <cell r="A13505" t="str">
            <v>V562</v>
          </cell>
          <cell r="B13505" t="str">
            <v>V562  = "V562 : FIT ADJUST PERITON DIAL CATH (Begin 1998)"</v>
          </cell>
        </row>
        <row r="13506">
          <cell r="A13506" t="str">
            <v>V5631</v>
          </cell>
          <cell r="B13506" t="str">
            <v>V5631 = "V5631: ADEQUACY TESTING-HEMODIALYSIS (Begin 2000)"</v>
          </cell>
        </row>
        <row r="13507">
          <cell r="A13507" t="str">
            <v>V5632</v>
          </cell>
          <cell r="B13507" t="str">
            <v>V5632 = "V5632: ADEQUACY TESTING-PERITONEAL DIALYSIS (Begin 2000)"</v>
          </cell>
        </row>
        <row r="13508">
          <cell r="A13508" t="str">
            <v>V568</v>
          </cell>
          <cell r="B13508" t="str">
            <v>V568  = "V568 : DIALYSIS ENCOUNTER- NEC"</v>
          </cell>
        </row>
        <row r="13509">
          <cell r="A13509" t="str">
            <v>V570</v>
          </cell>
          <cell r="B13509" t="str">
            <v>V570  = "V570 : BREATHING EXERCISES"</v>
          </cell>
        </row>
        <row r="13510">
          <cell r="A13510" t="str">
            <v>V571</v>
          </cell>
          <cell r="B13510" t="str">
            <v>V571  = "V571 : PHYSICAL THERAPY NEC"</v>
          </cell>
        </row>
        <row r="13511">
          <cell r="A13511" t="str">
            <v>V572</v>
          </cell>
          <cell r="B13511" t="str">
            <v>V572  = "V572 : OCCUPAT/VOCATION THERAPY (End 1994)"</v>
          </cell>
        </row>
        <row r="13512">
          <cell r="A13512" t="str">
            <v>V5721</v>
          </cell>
          <cell r="B13512" t="str">
            <v>V5721 = "V5721: OCCUP THER ENCOUNTER (Begin 1994)"</v>
          </cell>
        </row>
        <row r="13513">
          <cell r="A13513" t="str">
            <v>V5722</v>
          </cell>
          <cell r="B13513" t="str">
            <v>V5722 = "V5722: VOCATIONAL THER ENCOUNTER (Begin 1994)"</v>
          </cell>
        </row>
        <row r="13514">
          <cell r="A13514" t="str">
            <v>V573</v>
          </cell>
          <cell r="B13514" t="str">
            <v>V573  = "V573 : SPEECH THERAPY"</v>
          </cell>
        </row>
        <row r="13515">
          <cell r="A13515" t="str">
            <v>V574</v>
          </cell>
          <cell r="B13515" t="str">
            <v>V574  = "V574 : ORTHOPTIC TRAINING"</v>
          </cell>
        </row>
        <row r="13516">
          <cell r="A13516" t="str">
            <v>V5781</v>
          </cell>
          <cell r="B13516" t="str">
            <v>V5781 = "V5781: ORTHOTIC TRAINING"</v>
          </cell>
        </row>
        <row r="13517">
          <cell r="A13517" t="str">
            <v>V5789</v>
          </cell>
          <cell r="B13517" t="str">
            <v>V5789 = "V5789: REHABILITATION PROC NEC"</v>
          </cell>
        </row>
        <row r="13518">
          <cell r="A13518" t="str">
            <v>V579</v>
          </cell>
          <cell r="B13518" t="str">
            <v>V579  = "V579 : REHABILITATION PROC NOS"</v>
          </cell>
        </row>
        <row r="13519">
          <cell r="A13519" t="str">
            <v>V580</v>
          </cell>
          <cell r="B13519" t="str">
            <v>V580  = "V580 : RADIOTHERAPY ENCOUNTER"</v>
          </cell>
        </row>
        <row r="13520">
          <cell r="A13520" t="str">
            <v>V581</v>
          </cell>
          <cell r="B13520" t="str">
            <v>V581  = "V581 : CHEMOTHERAPY ENCOUNTER (End 2005)"</v>
          </cell>
        </row>
        <row r="13521">
          <cell r="A13521" t="str">
            <v>V5811</v>
          </cell>
          <cell r="B13521" t="str">
            <v>V5811 = "V5811: ANTINEOPLASTIC CHEMO ENC (Begin 2005)"</v>
          </cell>
        </row>
        <row r="13522">
          <cell r="A13522" t="str">
            <v>V5812</v>
          </cell>
          <cell r="B13522" t="str">
            <v>V5812 = "V5812: IMMUNOTHERAPY ENCOUNTER (Begin 2005)"</v>
          </cell>
        </row>
        <row r="13523">
          <cell r="A13523" t="str">
            <v>V582</v>
          </cell>
          <cell r="B13523" t="str">
            <v>V582  = "V582 : BLOOD TRANSFUSION- NO DX"</v>
          </cell>
        </row>
        <row r="13524">
          <cell r="A13524" t="str">
            <v>V583</v>
          </cell>
          <cell r="B13524" t="str">
            <v>V583  = "V583 : ATTEN-SURG DRESSNG/SUTUR"</v>
          </cell>
        </row>
        <row r="13525">
          <cell r="A13525" t="str">
            <v>V5830</v>
          </cell>
          <cell r="B13525" t="str">
            <v>V5830 = "V5830: ATTN REM NONSURG DRESSNG (Begin 2006)"</v>
          </cell>
        </row>
        <row r="13526">
          <cell r="A13526" t="str">
            <v>V5831</v>
          </cell>
          <cell r="B13526" t="str">
            <v>V5831 = "V5831: ATTN REM SURG DRESSING (Begin 2006)"</v>
          </cell>
        </row>
        <row r="13527">
          <cell r="A13527" t="str">
            <v>V5832</v>
          </cell>
          <cell r="B13527" t="str">
            <v>V5832 = "V5832: ATTN REMOVAL OF SUTURES (Begin 2006)"</v>
          </cell>
        </row>
        <row r="13528">
          <cell r="A13528" t="str">
            <v>V584</v>
          </cell>
          <cell r="B13528" t="str">
            <v>V584  = "V584 : POSTSURG AFTERCARE NEC (End 1994)"</v>
          </cell>
        </row>
        <row r="13529">
          <cell r="A13529" t="str">
            <v>V5841</v>
          </cell>
          <cell r="B13529" t="str">
            <v>V5841 = "V5841: PLANNED POSTOP WOUND CLOSURE (Begin 1994)"</v>
          </cell>
        </row>
        <row r="13530">
          <cell r="A13530" t="str">
            <v>V5842</v>
          </cell>
          <cell r="B13530" t="str">
            <v>V5842 = "V5842: AFTERCARE FLLWNG SURG FOR NEOPLASM (Begin 2002)"</v>
          </cell>
        </row>
        <row r="13531">
          <cell r="A13531" t="str">
            <v>V5843</v>
          </cell>
          <cell r="B13531" t="str">
            <v>V5843 = "V5843: AFTRCRE FLLWNG SURG FOR INJ/TRAUMA (Begin 2002)"</v>
          </cell>
        </row>
        <row r="13532">
          <cell r="A13532" t="str">
            <v>V5844</v>
          </cell>
          <cell r="B13532" t="str">
            <v>V5844 = "V5844: AFTERCARE ORGAN TRANSPLT (Begin 2004)"</v>
          </cell>
        </row>
        <row r="13533">
          <cell r="A13533" t="str">
            <v>V5849</v>
          </cell>
          <cell r="B13533" t="str">
            <v>V5849 = "V5849: OTHER POSTOP AFTERCARE (Begin 1994)"</v>
          </cell>
        </row>
        <row r="13534">
          <cell r="A13534" t="str">
            <v>V585</v>
          </cell>
          <cell r="B13534" t="str">
            <v>V585  = "V585 : ORTHODONTICS AFTERCARE"</v>
          </cell>
        </row>
        <row r="13535">
          <cell r="A13535" t="str">
            <v>V5861</v>
          </cell>
          <cell r="B13535" t="str">
            <v>V5861 = "V5861: LONGTERM USE ANTICOAG (Begin 1995)"</v>
          </cell>
        </row>
        <row r="13536">
          <cell r="A13536" t="str">
            <v>V5862</v>
          </cell>
          <cell r="B13536" t="str">
            <v>V5862 = "V5862: LONGTERM ANTIBIOT USE (Begin 1998)"</v>
          </cell>
        </row>
        <row r="13537">
          <cell r="A13537" t="str">
            <v>V5863</v>
          </cell>
          <cell r="B13537" t="str">
            <v>V5863 = "V5863: LONG-TERM (CURRENT) USE OF ANTIPLATELET/ANTIT (Begin 2003)"</v>
          </cell>
        </row>
        <row r="13538">
          <cell r="A13538" t="str">
            <v>V5864</v>
          </cell>
          <cell r="B13538" t="str">
            <v>V5864 = "V5864: LONG-TERM (CURRENT) USE OF NON-STEROIDAL ANTI (Begin 2003)"</v>
          </cell>
        </row>
        <row r="13539">
          <cell r="A13539" t="str">
            <v>V5865</v>
          </cell>
          <cell r="B13539" t="str">
            <v>V5865 = "V5865: LONG-TERM (CURRENT) USE OF STEROIDS (Begin 2003)"</v>
          </cell>
        </row>
        <row r="13540">
          <cell r="A13540" t="str">
            <v>V5866</v>
          </cell>
          <cell r="B13540" t="str">
            <v>V5866 = "V5866: LONG-TERM USE OF ASPIRIN (Begin 2004)"</v>
          </cell>
        </row>
        <row r="13541">
          <cell r="A13541" t="str">
            <v>V5867</v>
          </cell>
          <cell r="B13541" t="str">
            <v>V5867 = "V5867: LONG-TERM USE OF INSULIN (Begin 2004)"</v>
          </cell>
        </row>
        <row r="13542">
          <cell r="A13542" t="str">
            <v>V5869</v>
          </cell>
          <cell r="B13542" t="str">
            <v>V5869 = "V5869: LONGTERM USE OTH MED (Begin 1995)"</v>
          </cell>
        </row>
        <row r="13543">
          <cell r="A13543" t="str">
            <v>V5871</v>
          </cell>
          <cell r="B13543" t="str">
            <v>V5871 = "V5871: AFTCARE FLLWING SURG / SENSE ORG NEC (Begin 2002)"</v>
          </cell>
        </row>
        <row r="13544">
          <cell r="A13544" t="str">
            <v>V5872</v>
          </cell>
          <cell r="B13544" t="str">
            <v>V5872 = "V5872: AFTCARE FLLWING SURG/ NERV SYSTEM- NEC (Begin 2002)"</v>
          </cell>
        </row>
        <row r="13545">
          <cell r="A13545" t="str">
            <v>V5873</v>
          </cell>
          <cell r="B13545" t="str">
            <v>V5873 = "V5873: AFTCARE FLLWING SURG/ CIRC SYSTEM- NEC (Begin 2002)"</v>
          </cell>
        </row>
        <row r="13546">
          <cell r="A13546" t="str">
            <v>V5874</v>
          </cell>
          <cell r="B13546" t="str">
            <v>V5874 = "V5874: AFTCARE FLLWING SURG/ RESP SYSTEM- NEC (Begin 2002)"</v>
          </cell>
        </row>
        <row r="13547">
          <cell r="A13547" t="str">
            <v>V5875</v>
          </cell>
          <cell r="B13547" t="str">
            <v>V5875 = "V5875: AFTCARE FLLWING SURG/ DIGEST SYST- NEC (Begin 2002)"</v>
          </cell>
        </row>
        <row r="13548">
          <cell r="A13548" t="str">
            <v>V5876</v>
          </cell>
          <cell r="B13548" t="str">
            <v>V5876 = "V5876: AFTCARE FLLWING SURG/ GENITO SYST- NEC (Begin 2002)"</v>
          </cell>
        </row>
        <row r="13549">
          <cell r="A13549" t="str">
            <v>V5877</v>
          </cell>
          <cell r="B13549" t="str">
            <v>V5877 = "V5877: AFTCARE FLLWING SURG/ SKIN/SUBCUT- NEC (Begin 2002)"</v>
          </cell>
        </row>
        <row r="13550">
          <cell r="A13550" t="str">
            <v>V5878</v>
          </cell>
          <cell r="B13550" t="str">
            <v>V5878 = "V5878: AFTCARE FLLWING SURG/ MUSCULOSKEL- NEC (Begin 2002)"</v>
          </cell>
        </row>
        <row r="13551">
          <cell r="A13551" t="str">
            <v>V588</v>
          </cell>
          <cell r="B13551" t="str">
            <v>V588  = "V588 : AFTERCARE NEC (End 1994)"</v>
          </cell>
        </row>
        <row r="13552">
          <cell r="A13552" t="str">
            <v>V5881</v>
          </cell>
          <cell r="B13552" t="str">
            <v>V5881 = "V5881: REMOVE VASCULAR CATH (Begin 1994)"</v>
          </cell>
        </row>
        <row r="13553">
          <cell r="A13553" t="str">
            <v>V5882</v>
          </cell>
          <cell r="B13553" t="str">
            <v>V5882 = "V5882: FIT ADJUST NONVASC CATH (Begin 1995)"</v>
          </cell>
        </row>
        <row r="13554">
          <cell r="A13554" t="str">
            <v>V5883</v>
          </cell>
          <cell r="B13554" t="str">
            <v>V5883 = "V5883: THERAPEUTIC DRUG MONITORING (Begin 2000)"</v>
          </cell>
        </row>
        <row r="13555">
          <cell r="A13555" t="str">
            <v>V5889</v>
          </cell>
          <cell r="B13555" t="str">
            <v>V5889 = "V5889: OTHER AFTERCARE (Begin 1994)"</v>
          </cell>
        </row>
        <row r="13556">
          <cell r="A13556" t="str">
            <v>V589</v>
          </cell>
          <cell r="B13556" t="str">
            <v>V589  = "V589 : AFTERCARE NOS"</v>
          </cell>
        </row>
        <row r="13557">
          <cell r="A13557" t="str">
            <v>V590</v>
          </cell>
          <cell r="B13557" t="str">
            <v>V590  = "V590 : BLOOD DONOR (End 1995)"</v>
          </cell>
        </row>
        <row r="13558">
          <cell r="A13558" t="str">
            <v>V5901</v>
          </cell>
          <cell r="B13558" t="str">
            <v>V5901 = "V5901: WHOLE BLOOD DONOR (Begin 1995)"</v>
          </cell>
        </row>
        <row r="13559">
          <cell r="A13559" t="str">
            <v>V5902</v>
          </cell>
          <cell r="B13559" t="str">
            <v>V5902 = "V5902: STEM CELL DONOR (Begin 1995)"</v>
          </cell>
        </row>
        <row r="13560">
          <cell r="A13560" t="str">
            <v>V5909</v>
          </cell>
          <cell r="B13560" t="str">
            <v>V5909 = "V5909: OTH BLOOD DONOR (Begin 1995)"</v>
          </cell>
        </row>
        <row r="13561">
          <cell r="A13561" t="str">
            <v>V591</v>
          </cell>
          <cell r="B13561" t="str">
            <v>V591  = "V591 : SKIN DONOR"</v>
          </cell>
        </row>
        <row r="13562">
          <cell r="A13562" t="str">
            <v>V592</v>
          </cell>
          <cell r="B13562" t="str">
            <v>V592  = "V592 : BONE DONOR"</v>
          </cell>
        </row>
        <row r="13563">
          <cell r="A13563" t="str">
            <v>V593</v>
          </cell>
          <cell r="B13563" t="str">
            <v>V593  = "V593 : BONE MARROW DONOR"</v>
          </cell>
        </row>
        <row r="13564">
          <cell r="A13564" t="str">
            <v>V594</v>
          </cell>
          <cell r="B13564" t="str">
            <v>V594  = "V594 : KIDNEY DONOR"</v>
          </cell>
        </row>
        <row r="13565">
          <cell r="A13565" t="str">
            <v>V595</v>
          </cell>
          <cell r="B13565" t="str">
            <v>V595  = "V595 : CORNEA DONOR"</v>
          </cell>
        </row>
        <row r="13566">
          <cell r="A13566" t="str">
            <v>V596</v>
          </cell>
          <cell r="B13566" t="str">
            <v>V596  = "V596 : LIVER DONOR (Begin 1995)"</v>
          </cell>
        </row>
        <row r="13567">
          <cell r="A13567" t="str">
            <v>V5970</v>
          </cell>
          <cell r="B13567" t="str">
            <v>V5970 = "V5970: EGG DONOR NEC (Begin 2005)"</v>
          </cell>
        </row>
        <row r="13568">
          <cell r="A13568" t="str">
            <v>V5971</v>
          </cell>
          <cell r="B13568" t="str">
            <v>V5971 = "V5971: EGG DONOR AGE &lt;35 ANON (Begin 2005)"</v>
          </cell>
        </row>
        <row r="13569">
          <cell r="A13569" t="str">
            <v>V5972</v>
          </cell>
          <cell r="B13569" t="str">
            <v>V5972 = "V5972: EGG DONOR AGE &lt;35 DESIG (Begin 2005)"</v>
          </cell>
        </row>
        <row r="13570">
          <cell r="A13570" t="str">
            <v>V5973</v>
          </cell>
          <cell r="B13570" t="str">
            <v>V5973 = "V5973: EGG DONOR AGE 35+ ANON (Begin 2005)"</v>
          </cell>
        </row>
        <row r="13571">
          <cell r="A13571" t="str">
            <v>V5974</v>
          </cell>
          <cell r="B13571" t="str">
            <v>V5974 = "V5974: EGG DONOR AGE 35+ DESIG (Begin 2005)"</v>
          </cell>
        </row>
        <row r="13572">
          <cell r="A13572" t="str">
            <v>V598</v>
          </cell>
          <cell r="B13572" t="str">
            <v>V598  = "V598 : ORG OR TISSUE DONOR NEC"</v>
          </cell>
        </row>
        <row r="13573">
          <cell r="A13573" t="str">
            <v>V599</v>
          </cell>
          <cell r="B13573" t="str">
            <v>V599  = "V599 : ORG OR TISSUE DONOR NOS"</v>
          </cell>
        </row>
        <row r="13574">
          <cell r="A13574" t="str">
            <v>V600</v>
          </cell>
          <cell r="B13574" t="str">
            <v>V600  = "V600 : LACK OF HOUSING"</v>
          </cell>
        </row>
        <row r="13575">
          <cell r="A13575" t="str">
            <v>V601</v>
          </cell>
          <cell r="B13575" t="str">
            <v>V601  = "V601 : INADEQUATE HOUSING"</v>
          </cell>
        </row>
        <row r="13576">
          <cell r="A13576" t="str">
            <v>V602</v>
          </cell>
          <cell r="B13576" t="str">
            <v>V602  = "V602 : ECONOMIC PROBLEM"</v>
          </cell>
        </row>
        <row r="13577">
          <cell r="A13577" t="str">
            <v>V603</v>
          </cell>
          <cell r="B13577" t="str">
            <v>V603  = "V603 : PERSON LIVING ALONE"</v>
          </cell>
        </row>
        <row r="13578">
          <cell r="A13578" t="str">
            <v>V604</v>
          </cell>
          <cell r="B13578" t="str">
            <v>V604  = "V604 : NO FAMILY ABLE TO CARE"</v>
          </cell>
        </row>
        <row r="13579">
          <cell r="A13579" t="str">
            <v>V605</v>
          </cell>
          <cell r="B13579" t="str">
            <v>V605  = "V605 : HOLIDAY RELIEF CARE"</v>
          </cell>
        </row>
        <row r="13580">
          <cell r="A13580" t="str">
            <v>V606</v>
          </cell>
          <cell r="B13580" t="str">
            <v>V606  = "V606 : PERSON IN RESIDENT INST"</v>
          </cell>
        </row>
        <row r="13581">
          <cell r="A13581" t="str">
            <v>V608</v>
          </cell>
          <cell r="B13581" t="str">
            <v>V608  = "V608 : HOUSING/ECONO CIRCUM NEC (end 2009)"</v>
          </cell>
        </row>
        <row r="13582">
          <cell r="A13582" t="str">
            <v>V6081</v>
          </cell>
          <cell r="B13582" t="str">
            <v>V6081 = "V6081: Foster care (status) (Begin 2009)"</v>
          </cell>
        </row>
        <row r="13583">
          <cell r="A13583" t="str">
            <v>V6089</v>
          </cell>
          <cell r="B13583" t="str">
            <v>V6089 = "V6089: Housing/econo circum NEC (Begin 2009)"</v>
          </cell>
        </row>
        <row r="13584">
          <cell r="A13584" t="str">
            <v>V609</v>
          </cell>
          <cell r="B13584" t="str">
            <v>V609  = "V609 : HOUSING/ECONO CIRCUM NOS"</v>
          </cell>
        </row>
        <row r="13585">
          <cell r="A13585" t="str">
            <v>V610</v>
          </cell>
          <cell r="B13585" t="str">
            <v>V610  = "V610 : FAMILY DISRUPTION (end 2008)"</v>
          </cell>
        </row>
        <row r="13586">
          <cell r="A13586" t="str">
            <v>V6101</v>
          </cell>
          <cell r="B13586" t="str">
            <v>V6101 = "V6101: FMILY DSRPT-FAM MILITARY (Begin 2008)"</v>
          </cell>
        </row>
        <row r="13587">
          <cell r="A13587" t="str">
            <v>V6102</v>
          </cell>
          <cell r="B13587" t="str">
            <v>V6102 = "V6102: FMILY DSRPT-RET MILITARY (Begin 2008)"</v>
          </cell>
        </row>
        <row r="13588">
          <cell r="A13588" t="str">
            <v>V6103</v>
          </cell>
          <cell r="B13588" t="str">
            <v>V6103 = "V6103: FMILY DSRPT- DIVORCE/SEP (Begin 2008)"</v>
          </cell>
        </row>
        <row r="13589">
          <cell r="A13589" t="str">
            <v>V6104</v>
          </cell>
          <cell r="B13589" t="str">
            <v>V6104 = "V6104: FAMILY DSRPT-ESTRANGMEMT (Begin 2008)"</v>
          </cell>
        </row>
        <row r="13590">
          <cell r="A13590" t="str">
            <v>V6105</v>
          </cell>
          <cell r="B13590" t="str">
            <v>V6105 = "V6105: FAMLY DSRPT-CHLD CUSTODY (Begin 2008)"</v>
          </cell>
        </row>
        <row r="13591">
          <cell r="A13591" t="str">
            <v>V6106</v>
          </cell>
          <cell r="B13591" t="str">
            <v>V6106 = "V6106: FAMILY DSRPT-FOSTER CARE (Begin 2008)"</v>
          </cell>
        </row>
        <row r="13592">
          <cell r="A13592" t="str">
            <v>V6107</v>
          </cell>
          <cell r="B13592" t="str">
            <v>V6107 = "V6107: Family dsrpt-death membr (Begin 2009)"</v>
          </cell>
        </row>
        <row r="13593">
          <cell r="A13593" t="str">
            <v>V6108</v>
          </cell>
          <cell r="B13593" t="str">
            <v>V6108 = "V6108: Fmly dsrp-fam absnce NEC (Begin 2009)"</v>
          </cell>
        </row>
        <row r="13594">
          <cell r="A13594" t="str">
            <v>V6109</v>
          </cell>
          <cell r="B13594" t="str">
            <v>V6109 = "V6109: FAMILY DISRUPTION NEC (Begin 2008)"</v>
          </cell>
        </row>
        <row r="13595">
          <cell r="A13595" t="str">
            <v>V611</v>
          </cell>
          <cell r="B13595" t="str">
            <v>V611  = "V611 : MARITAL PROBLEMS (End 1996)"</v>
          </cell>
        </row>
        <row r="13596">
          <cell r="A13596" t="str">
            <v>V6110</v>
          </cell>
          <cell r="B13596" t="str">
            <v>V6110 = "V6110: COUNSEL MARITAL (Begin 1996)"</v>
          </cell>
        </row>
        <row r="13597">
          <cell r="A13597" t="str">
            <v>V6111</v>
          </cell>
          <cell r="B13597" t="str">
            <v>V6111 = "V6111: COUNSEL ABUSE - VICTIM (Begin 1996)"</v>
          </cell>
        </row>
        <row r="13598">
          <cell r="A13598" t="str">
            <v>V6112</v>
          </cell>
          <cell r="B13598" t="str">
            <v>V6112 = "V6112: COUNSEL ABUSE - PERP (Begin 1996)"</v>
          </cell>
        </row>
        <row r="13599">
          <cell r="A13599" t="str">
            <v>V6120</v>
          </cell>
          <cell r="B13599" t="str">
            <v>V6120 = "V6120: PARENT-CHILD PROBLEM NOS"</v>
          </cell>
        </row>
        <row r="13600">
          <cell r="A13600" t="str">
            <v>V6121</v>
          </cell>
          <cell r="B13600" t="str">
            <v>V6121 = "V6121: CHILD ABUSE"</v>
          </cell>
        </row>
        <row r="13601">
          <cell r="A13601" t="str">
            <v>V6122</v>
          </cell>
          <cell r="B13601" t="str">
            <v>V6122 = "V6122: COUNSEL CHILD ABUSE (Begin 1996)"</v>
          </cell>
        </row>
        <row r="13602">
          <cell r="A13602" t="str">
            <v>V6123</v>
          </cell>
          <cell r="B13602" t="str">
            <v>V6123 = "V6123: Cnsl prnt-biol chld prob (Begin 2009)"</v>
          </cell>
        </row>
        <row r="13603">
          <cell r="A13603" t="str">
            <v>V6124</v>
          </cell>
          <cell r="B13603" t="str">
            <v>V6124 = "V6124: Cnsl prnt-adpt chld prob (Begin 2009)"</v>
          </cell>
        </row>
        <row r="13604">
          <cell r="A13604" t="str">
            <v>V6125</v>
          </cell>
          <cell r="B13604" t="str">
            <v>V6125 = "V6125: Cnsl prnt-fstr chld prob (Begin 2009)"</v>
          </cell>
        </row>
        <row r="13605">
          <cell r="A13605" t="str">
            <v>V6129</v>
          </cell>
          <cell r="B13605" t="str">
            <v>V6129 = "V6129: PARENT-CHILD PROBLEM NEC"</v>
          </cell>
        </row>
        <row r="13606">
          <cell r="A13606" t="str">
            <v>V613</v>
          </cell>
          <cell r="B13606" t="str">
            <v>V613  = "V613 : PROBLEM W AGED PARENT"</v>
          </cell>
        </row>
        <row r="13607">
          <cell r="A13607" t="str">
            <v>V6141</v>
          </cell>
          <cell r="B13607" t="str">
            <v>V6141 = "V6141: ALCOHOLISM IN FAMILY"</v>
          </cell>
        </row>
        <row r="13608">
          <cell r="A13608" t="str">
            <v>V6142</v>
          </cell>
          <cell r="B13608" t="str">
            <v>V6142 = "V6142: Substance abuse-family (Begin 2009)"</v>
          </cell>
        </row>
        <row r="13609">
          <cell r="A13609" t="str">
            <v>V6149</v>
          </cell>
          <cell r="B13609" t="str">
            <v>V6149 = "V6149: FAMILY HEALTH PROBL NEC"</v>
          </cell>
        </row>
        <row r="13610">
          <cell r="A13610" t="str">
            <v>V615</v>
          </cell>
          <cell r="B13610" t="str">
            <v>V615  = "V615 : MULTIPARITY"</v>
          </cell>
        </row>
        <row r="13611">
          <cell r="A13611" t="str">
            <v>V616</v>
          </cell>
          <cell r="B13611" t="str">
            <v>V616  = "V616 : ILLEGITIMATE PREGNANCY"</v>
          </cell>
        </row>
        <row r="13612">
          <cell r="A13612" t="str">
            <v>V617</v>
          </cell>
          <cell r="B13612" t="str">
            <v>V617  = "V617 : UNWANTED PREGNANCY NEC"</v>
          </cell>
        </row>
        <row r="13613">
          <cell r="A13613" t="str">
            <v>V618</v>
          </cell>
          <cell r="B13613" t="str">
            <v>V618  = "V618 : FAMILY CIRCUMSTANCES NEC"</v>
          </cell>
        </row>
        <row r="13614">
          <cell r="A13614" t="str">
            <v>V619</v>
          </cell>
          <cell r="B13614" t="str">
            <v>V619  = "V619 : FAMILY CIRCUMSTANCE NOS"</v>
          </cell>
        </row>
        <row r="13615">
          <cell r="A13615" t="str">
            <v>V620</v>
          </cell>
          <cell r="B13615" t="str">
            <v>V620  = "V620 : UNEMPLOYMENT"</v>
          </cell>
        </row>
        <row r="13616">
          <cell r="A13616" t="str">
            <v>V621</v>
          </cell>
          <cell r="B13616" t="str">
            <v>V621  = "V621 : ADVERSE EFF-WORK ENVIRON"</v>
          </cell>
        </row>
        <row r="13617">
          <cell r="A13617" t="str">
            <v>V622</v>
          </cell>
          <cell r="B13617" t="str">
            <v>V622  = "V622 : OCCUP CIRCUMSTANCES NEC (end 2008)"</v>
          </cell>
        </row>
        <row r="13618">
          <cell r="A13618" t="str">
            <v>V6221</v>
          </cell>
          <cell r="B13618" t="str">
            <v>V6221 = "V6221: HX MILITARY DEPLOYMENT (Begin 2008)"</v>
          </cell>
        </row>
        <row r="13619">
          <cell r="A13619" t="str">
            <v>V6222</v>
          </cell>
          <cell r="B13619" t="str">
            <v>V6222 = "V6222: HX RETRN MILITARY DEPLOY (Begin 2008)"</v>
          </cell>
        </row>
        <row r="13620">
          <cell r="A13620" t="str">
            <v>V6229</v>
          </cell>
          <cell r="B13620" t="str">
            <v>V6229 = "V6229: OCCUPATIONL CIRCUMST NEC (Begin 2008)"</v>
          </cell>
        </row>
        <row r="13621">
          <cell r="A13621" t="str">
            <v>V623</v>
          </cell>
          <cell r="B13621" t="str">
            <v>V623  = "V623 : EDUCATIONAL CIRCUMSTANCE"</v>
          </cell>
        </row>
        <row r="13622">
          <cell r="A13622" t="str">
            <v>V624</v>
          </cell>
          <cell r="B13622" t="str">
            <v>V624  = "V624 : SOCIAL MALADJUSTMENT"</v>
          </cell>
        </row>
        <row r="13623">
          <cell r="A13623" t="str">
            <v>V625</v>
          </cell>
          <cell r="B13623" t="str">
            <v>V625  = "V625 : LEGAL CIRCUMSTANCES"</v>
          </cell>
        </row>
        <row r="13624">
          <cell r="A13624" t="str">
            <v>V626</v>
          </cell>
          <cell r="B13624" t="str">
            <v>V626  = "V626 : REFUSAL OF TREATMENT"</v>
          </cell>
        </row>
        <row r="13625">
          <cell r="A13625" t="str">
            <v>V6281</v>
          </cell>
          <cell r="B13625" t="str">
            <v>V6281 = "V6281: INTERPERSONAL PROBL NEC"</v>
          </cell>
        </row>
        <row r="13626">
          <cell r="A13626" t="str">
            <v>V6282</v>
          </cell>
          <cell r="B13626" t="str">
            <v>V6282 = "V6282: BEREAVEMENT- UNCOMPLICAT"</v>
          </cell>
        </row>
        <row r="13627">
          <cell r="A13627" t="str">
            <v>V6283</v>
          </cell>
          <cell r="B13627" t="str">
            <v>V6283 = "V6283: COUNSEL SEX ABUSE (Begin 1996)"</v>
          </cell>
        </row>
        <row r="13628">
          <cell r="A13628" t="str">
            <v>V6284</v>
          </cell>
          <cell r="B13628" t="str">
            <v>V6284 = "V6284: SUICIDAL IDEATION OCT05--"</v>
          </cell>
        </row>
        <row r="13629">
          <cell r="A13629" t="str">
            <v>V6289</v>
          </cell>
          <cell r="B13629" t="str">
            <v>V6289 = "V6289: PSYCHOLOGICAL STRESS NEC"</v>
          </cell>
        </row>
        <row r="13630">
          <cell r="A13630" t="str">
            <v>V629</v>
          </cell>
          <cell r="B13630" t="str">
            <v>V629  = "V629 : PSYCHOSOCIAL CIRCUM NOS"</v>
          </cell>
        </row>
        <row r="13631">
          <cell r="A13631" t="str">
            <v>V630</v>
          </cell>
          <cell r="B13631" t="str">
            <v>V630  = "V630 : HOME REMOTE FROM HOSPITL"</v>
          </cell>
        </row>
        <row r="13632">
          <cell r="A13632" t="str">
            <v>V631</v>
          </cell>
          <cell r="B13632" t="str">
            <v>V631  = "V631 : NO MEDICAL SERV IN HOME"</v>
          </cell>
        </row>
        <row r="13633">
          <cell r="A13633" t="str">
            <v>V632</v>
          </cell>
          <cell r="B13633" t="str">
            <v>V632  = "V632 : WAIT ADM TO OTH FACILITY"</v>
          </cell>
        </row>
        <row r="13634">
          <cell r="A13634" t="str">
            <v>V638</v>
          </cell>
          <cell r="B13634" t="str">
            <v>V638  = "V638 : NO MED FACILITIES NEC"</v>
          </cell>
        </row>
        <row r="13635">
          <cell r="A13635" t="str">
            <v>V639</v>
          </cell>
          <cell r="B13635" t="str">
            <v>V639  = "V639 : NO MED FACILITIES NOS"</v>
          </cell>
        </row>
        <row r="13636">
          <cell r="A13636" t="str">
            <v>V640</v>
          </cell>
          <cell r="B13636" t="str">
            <v>V640  = "V640 : NO VACCIN/CONTRAINDICAT (End 2005)"</v>
          </cell>
        </row>
        <row r="13637">
          <cell r="A13637" t="str">
            <v>V6400</v>
          </cell>
          <cell r="B13637" t="str">
            <v>V6400 = "V6400: NO VACCINATION NOS (Begin 2005)"</v>
          </cell>
        </row>
        <row r="13638">
          <cell r="A13638" t="str">
            <v>V6401</v>
          </cell>
          <cell r="B13638" t="str">
            <v>V6401 = "V6401: NO VACCIN-ACUTE ILLNESS (Begin 2005)"</v>
          </cell>
        </row>
        <row r="13639">
          <cell r="A13639" t="str">
            <v>V6402</v>
          </cell>
          <cell r="B13639" t="str">
            <v>V6402 = "V6402: NO VACCIN-CHRONC ILLNESS (Begin 2005)"</v>
          </cell>
        </row>
        <row r="13640">
          <cell r="A13640" t="str">
            <v>V6403</v>
          </cell>
          <cell r="B13640" t="str">
            <v>V6403 = "V6403: NO VACCIN-IMMUNE COMP (Begin 2005)"</v>
          </cell>
        </row>
        <row r="13641">
          <cell r="A13641" t="str">
            <v>V6404</v>
          </cell>
          <cell r="B13641" t="str">
            <v>V6404 = "V6404: NO VACCIN-ALLERGY TO VAC (Begin 2005)"</v>
          </cell>
        </row>
        <row r="13642">
          <cell r="A13642" t="str">
            <v>V6405</v>
          </cell>
          <cell r="B13642" t="str">
            <v>V6405 = "V6405: NO VACCIN-CAREGIV REFUSE (Begin 2005)"</v>
          </cell>
        </row>
        <row r="13643">
          <cell r="A13643" t="str">
            <v>V6406</v>
          </cell>
          <cell r="B13643" t="str">
            <v>V6406 = "V6406: NO VACCINATION-PT REFUSE (Begin 2005)"</v>
          </cell>
        </row>
        <row r="13644">
          <cell r="A13644" t="str">
            <v>V6407</v>
          </cell>
          <cell r="B13644" t="str">
            <v>V6407 = "V6407: NO VACCINATION-RELIGION (Begin 2005)"</v>
          </cell>
        </row>
        <row r="13645">
          <cell r="A13645" t="str">
            <v>V6408</v>
          </cell>
          <cell r="B13645" t="str">
            <v>V6408 = "V6408: NO VACCIN-PREV DISEASE (Begin 2005)"</v>
          </cell>
        </row>
        <row r="13646">
          <cell r="A13646" t="str">
            <v>V6409</v>
          </cell>
          <cell r="B13646" t="str">
            <v>V6409 = "V6409: NO VACCINATION NEC (Begin 2005)"</v>
          </cell>
        </row>
        <row r="13647">
          <cell r="A13647" t="str">
            <v>V641</v>
          </cell>
          <cell r="B13647" t="str">
            <v>V641  = "V641 : NO PROC/CONTRAINDICATION"</v>
          </cell>
        </row>
        <row r="13648">
          <cell r="A13648" t="str">
            <v>V642</v>
          </cell>
          <cell r="B13648" t="str">
            <v>V642  = "V642 : NO PROC/PATIENT DECISION"</v>
          </cell>
        </row>
        <row r="13649">
          <cell r="A13649" t="str">
            <v>V643</v>
          </cell>
          <cell r="B13649" t="str">
            <v>V643  = "V643 : NO PROC FOR REASONS NEC"</v>
          </cell>
        </row>
        <row r="13650">
          <cell r="A13650" t="str">
            <v>V644</v>
          </cell>
          <cell r="B13650" t="str">
            <v>V644  = "V644 : LAPARSCP SURG CONVERT TO OPEN (Begin 1997</v>
          </cell>
        </row>
        <row r="13651">
          <cell r="A13651" t="str">
            <v>V6441</v>
          </cell>
          <cell r="B13651" t="str">
            <v>V6441 = "V6441: LAPAROSCOPIC SURGICAL PROCEDURE CONVERTED TO (Begin 2003)"</v>
          </cell>
        </row>
        <row r="13652">
          <cell r="A13652" t="str">
            <v>V6442</v>
          </cell>
          <cell r="B13652" t="str">
            <v>V6442 = "V6442: THORACOSCOPIC SURGICAL PROCEDURE CONVERTED TO (Begin 2003)"</v>
          </cell>
        </row>
        <row r="13653">
          <cell r="A13653" t="str">
            <v>V6443</v>
          </cell>
          <cell r="B13653" t="str">
            <v>V6443 = "V6443: ARTHROSCOPIC SURGICAL PROCEDURE CONVERTED TO (Begin 2003)"</v>
          </cell>
        </row>
        <row r="13654">
          <cell r="A13654" t="str">
            <v>V650</v>
          </cell>
          <cell r="B13654" t="str">
            <v>V650  = "V650 : HEALTHY PERSON W SICK"</v>
          </cell>
        </row>
        <row r="13655">
          <cell r="A13655" t="str">
            <v>V651</v>
          </cell>
          <cell r="B13655" t="str">
            <v>V651  = "V651 : PERSON CONSULT FOR ANOTH (End 2003)"</v>
          </cell>
        </row>
        <row r="13656">
          <cell r="A13656" t="str">
            <v>V6511</v>
          </cell>
          <cell r="B13656" t="str">
            <v>V6511 = "V6511: PEDIATRIC PRE-BIRTH VISIT FOR EXPECTANT MOTHE (Begin 2003)"</v>
          </cell>
        </row>
        <row r="13657">
          <cell r="A13657" t="str">
            <v>V6519</v>
          </cell>
          <cell r="B13657" t="str">
            <v>V6519 = "V6519: OTHER PERSON CONSULTING ON BEHALF OF ANOTHER (Begin 2003)"</v>
          </cell>
        </row>
        <row r="13658">
          <cell r="A13658" t="str">
            <v>V652</v>
          </cell>
          <cell r="B13658" t="str">
            <v>V652  = "V652 : PERSON FEIGNING ILLNESS"</v>
          </cell>
        </row>
        <row r="13659">
          <cell r="A13659" t="str">
            <v>V653</v>
          </cell>
          <cell r="B13659" t="str">
            <v>V653  = "V653 : DIETARY SURVEIL/COUNSEL"</v>
          </cell>
        </row>
        <row r="13660">
          <cell r="A13660" t="str">
            <v>V654</v>
          </cell>
          <cell r="B13660" t="str">
            <v>V654  = "V654 : COUNSELING NEC (End 1994)"</v>
          </cell>
        </row>
        <row r="13661">
          <cell r="A13661" t="str">
            <v>V6540</v>
          </cell>
          <cell r="B13661" t="str">
            <v>V6540 = "V6540: COUNSELING NOS (Begin 1994)"</v>
          </cell>
        </row>
        <row r="13662">
          <cell r="A13662" t="str">
            <v>V6541</v>
          </cell>
          <cell r="B13662" t="str">
            <v>V6541 = "V6541: EXERCISE COUNSELING (Begin 1994)"</v>
          </cell>
        </row>
        <row r="13663">
          <cell r="A13663" t="str">
            <v>V6542</v>
          </cell>
          <cell r="B13663" t="str">
            <v>V6542 = "V6542: COUNSELING FOR SUBSTANCE ABUSE (Begin 1994)"</v>
          </cell>
        </row>
        <row r="13664">
          <cell r="A13664" t="str">
            <v>V6543</v>
          </cell>
          <cell r="B13664" t="str">
            <v>V6543 = "V6543: INJURY PREVENTION COUNSELING (Begin 1994)"</v>
          </cell>
        </row>
        <row r="13665">
          <cell r="A13665" t="str">
            <v>V6544</v>
          </cell>
          <cell r="B13665" t="str">
            <v>V6544 = "V6544: HIV COUNSELING (Begin 1994)"</v>
          </cell>
        </row>
        <row r="13666">
          <cell r="A13666" t="str">
            <v>V6545</v>
          </cell>
          <cell r="B13666" t="str">
            <v>V6545 = "V6545: STD COUNSELING (Begin 1994)"</v>
          </cell>
        </row>
        <row r="13667">
          <cell r="A13667" t="str">
            <v>V6546</v>
          </cell>
          <cell r="B13667" t="str">
            <v>V6546 = "V6546: ENCOUNTER FOR INSULIN PUMP TRAINING (Begin 2003)"</v>
          </cell>
        </row>
        <row r="13668">
          <cell r="A13668" t="str">
            <v>V6549</v>
          </cell>
          <cell r="B13668" t="str">
            <v>V6549 = "V6549: OTHER COUNSELING NEC (Begin 1994)"</v>
          </cell>
        </row>
        <row r="13669">
          <cell r="A13669" t="str">
            <v>V655</v>
          </cell>
          <cell r="B13669" t="str">
            <v>V655  = "V655 : PERSN W FEARED COMPLAINT"</v>
          </cell>
        </row>
        <row r="13670">
          <cell r="A13670" t="str">
            <v>V658</v>
          </cell>
          <cell r="B13670" t="str">
            <v>V658  = "V658 : REASON FOR CONSULT NEC"</v>
          </cell>
        </row>
        <row r="13671">
          <cell r="A13671" t="str">
            <v>V659</v>
          </cell>
          <cell r="B13671" t="str">
            <v>V659  = "V659 : REASON FOR CONSULT NOS"</v>
          </cell>
        </row>
        <row r="13672">
          <cell r="A13672" t="str">
            <v>V660</v>
          </cell>
          <cell r="B13672" t="str">
            <v>V660  = "V660 : SURGICAL CONVALESCENCE"</v>
          </cell>
        </row>
        <row r="13673">
          <cell r="A13673" t="str">
            <v>V661</v>
          </cell>
          <cell r="B13673" t="str">
            <v>V661  = "V661 : RADIOTHERAPY CONVALESCEN"</v>
          </cell>
        </row>
        <row r="13674">
          <cell r="A13674" t="str">
            <v>V662</v>
          </cell>
          <cell r="B13674" t="str">
            <v>V662  = "V662 : CHEMOTHERAPY CONVALESCEN"</v>
          </cell>
        </row>
        <row r="13675">
          <cell r="A13675" t="str">
            <v>V663</v>
          </cell>
          <cell r="B13675" t="str">
            <v>V663  = "V663 : PALLIATIVE CARE FOLLOWING PSYCHOTHERAPY AND OTH"</v>
          </cell>
        </row>
        <row r="13676">
          <cell r="A13676" t="str">
            <v>V664</v>
          </cell>
          <cell r="B13676" t="str">
            <v>V664  = "V664 : FRACTURE TREATMNT CONVAL"</v>
          </cell>
        </row>
        <row r="13677">
          <cell r="A13677" t="str">
            <v>V665</v>
          </cell>
          <cell r="B13677" t="str">
            <v>V665  = "V665 : CONVALESCENCE NEC"</v>
          </cell>
        </row>
        <row r="13678">
          <cell r="A13678" t="str">
            <v>V666</v>
          </cell>
          <cell r="B13678" t="str">
            <v>V666  = "V666 : COMB TREATMENT CONVALES"</v>
          </cell>
        </row>
        <row r="13679">
          <cell r="A13679" t="str">
            <v>V667</v>
          </cell>
          <cell r="B13679" t="str">
            <v>V667  = "V667 : PALLIATIVE CARE (Begin 1996)"</v>
          </cell>
        </row>
        <row r="13680">
          <cell r="A13680" t="str">
            <v>V669</v>
          </cell>
          <cell r="B13680" t="str">
            <v>V669  = "V669 : CONVALESCENCE NOS"</v>
          </cell>
        </row>
        <row r="13681">
          <cell r="A13681" t="str">
            <v>V670</v>
          </cell>
          <cell r="B13681" t="str">
            <v>V670  = "V670 : SURGERY FOLLOW-UP (End 2000)"</v>
          </cell>
        </row>
        <row r="13682">
          <cell r="A13682" t="str">
            <v>V6700</v>
          </cell>
          <cell r="B13682" t="str">
            <v>V6700 = "V6700: SURGERY FOLLOW-UP UNSPEC (Begin 2000)"</v>
          </cell>
        </row>
        <row r="13683">
          <cell r="A13683" t="str">
            <v>V6701</v>
          </cell>
          <cell r="B13683" t="str">
            <v>V6701 = "V6701: FOLLOW-UP VAGINAL PAP SMEAR (Begin 2000)"</v>
          </cell>
        </row>
        <row r="13684">
          <cell r="A13684" t="str">
            <v>V6709</v>
          </cell>
          <cell r="B13684" t="str">
            <v>V6709 = "V6709: FOLLOWING OTHER SURGERY (Begin 2000)"</v>
          </cell>
        </row>
        <row r="13685">
          <cell r="A13685" t="str">
            <v>V671</v>
          </cell>
          <cell r="B13685" t="str">
            <v>V671  = "V671 : RADIOTHERAPY FOLLOW-UP"</v>
          </cell>
        </row>
        <row r="13686">
          <cell r="A13686" t="str">
            <v>V672</v>
          </cell>
          <cell r="B13686" t="str">
            <v>V672  = "V672 : CHEMOTHERAPY FOLLOW-UP"</v>
          </cell>
        </row>
        <row r="13687">
          <cell r="A13687" t="str">
            <v>V673</v>
          </cell>
          <cell r="B13687" t="str">
            <v>V673  = "V673 : F-U EXAM AFTER MENTAL RX"</v>
          </cell>
        </row>
        <row r="13688">
          <cell r="A13688" t="str">
            <v>V674</v>
          </cell>
          <cell r="B13688" t="str">
            <v>V674  = "V674 : FRACTURE FOLLOW-UP"</v>
          </cell>
        </row>
        <row r="13689">
          <cell r="A13689" t="str">
            <v>V6751</v>
          </cell>
          <cell r="B13689" t="str">
            <v>V6751 = "V6751: HIGH-RISK RX NEC EXAM"</v>
          </cell>
        </row>
        <row r="13690">
          <cell r="A13690" t="str">
            <v>V6759</v>
          </cell>
          <cell r="B13690" t="str">
            <v>V6759 = "V6759: FOLLOW-UP EXAM NEC"</v>
          </cell>
        </row>
        <row r="13691">
          <cell r="A13691" t="str">
            <v>V676</v>
          </cell>
          <cell r="B13691" t="str">
            <v>V676  = "V676 : COMB TREATMENT FOLLOW-UP"</v>
          </cell>
        </row>
        <row r="13692">
          <cell r="A13692" t="str">
            <v>V679</v>
          </cell>
          <cell r="B13692" t="str">
            <v>V679  = "V679 : FOLLOW-UP EXAM NOS"</v>
          </cell>
        </row>
        <row r="13693">
          <cell r="A13693" t="str">
            <v>V680</v>
          </cell>
          <cell r="B13693" t="str">
            <v>V680  = "V680 : ISSUE MEDICAL CERTIFICAT (end 2007)"</v>
          </cell>
        </row>
        <row r="13694">
          <cell r="A13694" t="str">
            <v>V6801</v>
          </cell>
          <cell r="B13694" t="str">
            <v>V6801 = "V6801: DISABILITY EXAMINATION (Begin 2007)"</v>
          </cell>
        </row>
        <row r="13695">
          <cell r="A13695" t="str">
            <v>V6809</v>
          </cell>
          <cell r="B13695" t="str">
            <v>V6809 = "V6809: ISSUE OF MED CERTIF NEC (Begin 2007)"</v>
          </cell>
        </row>
        <row r="13696">
          <cell r="A13696" t="str">
            <v>V681</v>
          </cell>
          <cell r="B13696" t="str">
            <v>V681  = "V681 : ISSUE REPEAT PRESCRIPT"</v>
          </cell>
        </row>
        <row r="13697">
          <cell r="A13697" t="str">
            <v>V682</v>
          </cell>
          <cell r="B13697" t="str">
            <v>V682  = "V682 : REQUEST EXPERT EVIDENCE"</v>
          </cell>
        </row>
        <row r="13698">
          <cell r="A13698" t="str">
            <v>V6881</v>
          </cell>
          <cell r="B13698" t="str">
            <v>V6881 = "V6881: REFERRAL-NO EXAM/TREAT"</v>
          </cell>
        </row>
        <row r="13699">
          <cell r="A13699" t="str">
            <v>V6889</v>
          </cell>
          <cell r="B13699" t="str">
            <v>V6889 = "V6889: ADMINISTRTVE ENCOUNT NEC"</v>
          </cell>
        </row>
        <row r="13700">
          <cell r="A13700" t="str">
            <v>V689</v>
          </cell>
          <cell r="B13700" t="str">
            <v>V689  = "V689 : ADMINISTRTVE ENCOUNT NOS"</v>
          </cell>
        </row>
        <row r="13701">
          <cell r="A13701" t="str">
            <v>V690</v>
          </cell>
          <cell r="B13701" t="str">
            <v>V690  = "V690 : LACK PHYSICAL EXERCISE (Begin 1994)"</v>
          </cell>
        </row>
        <row r="13702">
          <cell r="A13702" t="str">
            <v>V691</v>
          </cell>
          <cell r="B13702" t="str">
            <v>V691  = "V691 : INAPPROP DIET (Begin 1994)"</v>
          </cell>
        </row>
        <row r="13703">
          <cell r="A13703" t="str">
            <v>V692</v>
          </cell>
          <cell r="B13703" t="str">
            <v>V692  = "V692 : HI RISK SEXUAL BEHAVIOR (Begin 1994)"</v>
          </cell>
        </row>
        <row r="13704">
          <cell r="A13704" t="str">
            <v>V693</v>
          </cell>
          <cell r="B13704" t="str">
            <v>V693  = "V693 : GAMBLING (Begin 1994)"</v>
          </cell>
        </row>
        <row r="13705">
          <cell r="A13705" t="str">
            <v>V694</v>
          </cell>
          <cell r="B13705" t="str">
            <v>V694  = "V694 : LACK OF ADEQUATE SLEEP (Begin 2004)"</v>
          </cell>
        </row>
        <row r="13706">
          <cell r="A13706" t="str">
            <v>V695</v>
          </cell>
          <cell r="B13706" t="str">
            <v>V695  = "V695 : BEHAV INSOMNIA-CHILDHOOD (Begin 2005)"</v>
          </cell>
        </row>
        <row r="13707">
          <cell r="A13707" t="str">
            <v>V698</v>
          </cell>
          <cell r="B13707" t="str">
            <v>V698  = "V698 : OTHER LIFESTYLE PROBLEMS NEC (Begin 1994)"</v>
          </cell>
        </row>
        <row r="13708">
          <cell r="A13708" t="str">
            <v>V699</v>
          </cell>
          <cell r="B13708" t="str">
            <v>V699  = "V699 : LIFESTYLE PROBLEMS NOS (Begin 1994)"</v>
          </cell>
        </row>
        <row r="13709">
          <cell r="A13709" t="str">
            <v>V700</v>
          </cell>
          <cell r="B13709" t="str">
            <v>V700  = "V700 : ROUTINE MEDICAL EXAM"</v>
          </cell>
        </row>
        <row r="13710">
          <cell r="A13710" t="str">
            <v>V701</v>
          </cell>
          <cell r="B13710" t="str">
            <v>V701  = "V701 : PSYCH EXAM REQ BY AUTHORITY"</v>
          </cell>
        </row>
        <row r="13711">
          <cell r="A13711" t="str">
            <v>V702</v>
          </cell>
          <cell r="B13711" t="str">
            <v>V702  = "V702 : OTHER GENERAL PSYCH EXAM"</v>
          </cell>
        </row>
        <row r="13712">
          <cell r="A13712" t="str">
            <v>V703</v>
          </cell>
          <cell r="B13712" t="str">
            <v>V703  = "V703 : MED EXAM NEC-ADMIN PURP"</v>
          </cell>
        </row>
        <row r="13713">
          <cell r="A13713" t="str">
            <v>V704</v>
          </cell>
          <cell r="B13713" t="str">
            <v>V704  = "V704 : EXAM-MEDICOLEGAL REASONS"</v>
          </cell>
        </row>
        <row r="13714">
          <cell r="A13714" t="str">
            <v>V705</v>
          </cell>
          <cell r="B13714" t="str">
            <v>V705  = "V705 : HEALTH EXAM-GROUP SURVEY"</v>
          </cell>
        </row>
        <row r="13715">
          <cell r="A13715" t="str">
            <v>V706</v>
          </cell>
          <cell r="B13715" t="str">
            <v>V706  = "V706 : HEALTH EXAM-POP SURVEY"</v>
          </cell>
        </row>
        <row r="13716">
          <cell r="A13716" t="str">
            <v>V707</v>
          </cell>
          <cell r="B13716" t="str">
            <v>V707  = "V707 : EXAM-CLINICAL RESEARCH"</v>
          </cell>
        </row>
        <row r="13717">
          <cell r="A13717" t="str">
            <v>V708</v>
          </cell>
          <cell r="B13717" t="str">
            <v>V708  = "V708 : GENERAL MEDICAL EXAM NEC"</v>
          </cell>
        </row>
        <row r="13718">
          <cell r="A13718" t="str">
            <v>V709</v>
          </cell>
          <cell r="B13718" t="str">
            <v>V709  = "V709 : GENERAL MEDICAL EXAM NOS"</v>
          </cell>
        </row>
        <row r="13719">
          <cell r="A13719" t="str">
            <v>V7101</v>
          </cell>
          <cell r="B13719" t="str">
            <v>V7101 = "V7101: OBSERV FOR ADULT ANTISOCIAL"</v>
          </cell>
        </row>
        <row r="13720">
          <cell r="A13720" t="str">
            <v>V7102</v>
          </cell>
          <cell r="B13720" t="str">
            <v>V7102 = "V7102: OBSERV FOR CHILD ANTISOCIAL"</v>
          </cell>
        </row>
        <row r="13721">
          <cell r="A13721" t="str">
            <v>V7109</v>
          </cell>
          <cell r="B13721" t="str">
            <v>V7109 = "V7109: OBSERV FOR OTH SUSP MENTAL DIS"</v>
          </cell>
        </row>
        <row r="13722">
          <cell r="A13722" t="str">
            <v>V711</v>
          </cell>
          <cell r="B13722" t="str">
            <v>V711  = "V711 : OBSV-SUSPCT MAL NEOPLASM"</v>
          </cell>
        </row>
        <row r="13723">
          <cell r="A13723" t="str">
            <v>V712</v>
          </cell>
          <cell r="B13723" t="str">
            <v>V712  = "V712 : OBSERV-SUSPECT TB"</v>
          </cell>
        </row>
        <row r="13724">
          <cell r="A13724" t="str">
            <v>V713</v>
          </cell>
          <cell r="B13724" t="str">
            <v>V713  = "V713 : OBSERV-WORK ACCIDENT"</v>
          </cell>
        </row>
        <row r="13725">
          <cell r="A13725" t="str">
            <v>V714</v>
          </cell>
          <cell r="B13725" t="str">
            <v>V714  = "V714 : OBSERV-ACCIDENT NEC"</v>
          </cell>
        </row>
        <row r="13726">
          <cell r="A13726" t="str">
            <v>V715</v>
          </cell>
          <cell r="B13726" t="str">
            <v>V715  = "V715 : OBSERV FOLLOWING RAPE"</v>
          </cell>
        </row>
        <row r="13727">
          <cell r="A13727" t="str">
            <v>V716</v>
          </cell>
          <cell r="B13727" t="str">
            <v>V716  = "V716 : OBSERV-INFLICTED INJ NEC"</v>
          </cell>
        </row>
        <row r="13728">
          <cell r="A13728" t="str">
            <v>V717</v>
          </cell>
          <cell r="B13728" t="str">
            <v>V717  = "V717 : OBS-SUSP CARDIOVASC DIS"</v>
          </cell>
        </row>
        <row r="13729">
          <cell r="A13729" t="str">
            <v>V718</v>
          </cell>
          <cell r="B13729" t="str">
            <v>V718  = "V718 : OBSERV-SUSPECT COND NEC (End 2000)"</v>
          </cell>
        </row>
        <row r="13730">
          <cell r="A13730" t="str">
            <v>V7181</v>
          </cell>
          <cell r="B13730" t="str">
            <v>V7181 = "V7181: SPEC SUSPECTED COND-ABUSE &amp; NEGLECT (Begin 2000)"</v>
          </cell>
        </row>
        <row r="13731">
          <cell r="A13731" t="str">
            <v>V7182</v>
          </cell>
          <cell r="B13731" t="str">
            <v>V7182 = "V7182: OBSER/EVALU FOR SUSPECTED EXP ANTHRAX (Begin 2002)"</v>
          </cell>
        </row>
        <row r="13732">
          <cell r="A13732" t="str">
            <v>V7183</v>
          </cell>
          <cell r="B13732" t="str">
            <v>V7183 = "V7183: OBSER/EVALU FR SUSP EXPO OTH BIO AGENT (Begin 2002)"</v>
          </cell>
        </row>
        <row r="13733">
          <cell r="A13733" t="str">
            <v>V7189</v>
          </cell>
          <cell r="B13733" t="str">
            <v>V7189 = "V7189: OTHER SPEC SUSPECTED CONDITIONS (Begin 2000)"</v>
          </cell>
        </row>
        <row r="13734">
          <cell r="A13734" t="str">
            <v>V719</v>
          </cell>
          <cell r="B13734" t="str">
            <v>V719  = "V719 : OBSERV-SUSPECT COND NOS"</v>
          </cell>
        </row>
        <row r="13735">
          <cell r="A13735" t="str">
            <v>V720</v>
          </cell>
          <cell r="B13735" t="str">
            <v>V720  = "V720 : EYE &amp; VISION EXAMINATION"</v>
          </cell>
        </row>
        <row r="13736">
          <cell r="A13736" t="str">
            <v>V721</v>
          </cell>
          <cell r="B13736" t="str">
            <v>V721  = "V721 : EAR &amp; HEARING EXAM"</v>
          </cell>
        </row>
        <row r="13737">
          <cell r="A13737" t="str">
            <v>V7211</v>
          </cell>
          <cell r="B13737" t="str">
            <v>V7211 = "V7211: HEARING EXAM-FAIL SCREEN (Begin 2006)"</v>
          </cell>
        </row>
        <row r="13738">
          <cell r="A13738" t="str">
            <v>V7212</v>
          </cell>
          <cell r="B13738" t="str">
            <v>V7212 = "V7212: HEARING CONSERVATN/TRTMT (Begin 2007)"</v>
          </cell>
        </row>
        <row r="13739">
          <cell r="A13739" t="str">
            <v>V7219</v>
          </cell>
          <cell r="B13739" t="str">
            <v>V7219 = "V7219: EXAM EARS &amp; HEARING NEC (Begin 2006)"</v>
          </cell>
        </row>
        <row r="13740">
          <cell r="A13740" t="str">
            <v>V722</v>
          </cell>
          <cell r="B13740" t="str">
            <v>V722  = "V722 : DENTAL EXAMINATION"</v>
          </cell>
        </row>
        <row r="13741">
          <cell r="A13741" t="str">
            <v>V723</v>
          </cell>
          <cell r="B13741" t="str">
            <v>V723  = "V723 : GYNECOLOGIC EXAMINATION (End 2004)"</v>
          </cell>
        </row>
        <row r="13742">
          <cell r="A13742" t="str">
            <v>V7231</v>
          </cell>
          <cell r="B13742" t="str">
            <v>V7231 = "V7231: ROUTINE GYN EXAMINATION (Begin 2004)"</v>
          </cell>
        </row>
        <row r="13743">
          <cell r="A13743" t="str">
            <v>V7232</v>
          </cell>
          <cell r="B13743" t="str">
            <v>V7232 = "V7232: PAP SMEAR CONFIRMATION (Begin 2004)"</v>
          </cell>
        </row>
        <row r="13744">
          <cell r="A13744" t="str">
            <v>V724</v>
          </cell>
          <cell r="B13744" t="str">
            <v>V724  = "V724 : PREG EXAM-PREG UNCONFIRM (End 2004)"</v>
          </cell>
        </row>
        <row r="13745">
          <cell r="A13745" t="str">
            <v>V7240</v>
          </cell>
          <cell r="B13745" t="str">
            <v>V7240 = "V7240: PREGNANCY TEST UNCONFIRM (Begin 2004)"</v>
          </cell>
        </row>
        <row r="13746">
          <cell r="A13746" t="str">
            <v>V7241</v>
          </cell>
          <cell r="B13746" t="str">
            <v>V7241 = "V7241: PREGNANCY TEST NEGATIVE (Begin 2004)"</v>
          </cell>
        </row>
        <row r="13747">
          <cell r="A13747" t="str">
            <v>V7242</v>
          </cell>
          <cell r="B13747" t="str">
            <v>V7242 = "V7242: PREGNANCY TEST-POSITIVE (Begin 2005)"</v>
          </cell>
        </row>
        <row r="13748">
          <cell r="A13748" t="str">
            <v>V725</v>
          </cell>
          <cell r="B13748" t="str">
            <v>V725  = "V725 : RADIOLOGICAL EXAM NEC"</v>
          </cell>
        </row>
        <row r="13749">
          <cell r="A13749" t="str">
            <v>V726</v>
          </cell>
          <cell r="B13749" t="str">
            <v>V726  = "V726 : LABORATORY EXAMINATION (end 2009)"</v>
          </cell>
        </row>
        <row r="13750">
          <cell r="A13750" t="str">
            <v>V7260</v>
          </cell>
          <cell r="B13750" t="str">
            <v>V7260 = "V7260: Laboratory exam NOS (Begin 2009)"</v>
          </cell>
        </row>
        <row r="13751">
          <cell r="A13751" t="str">
            <v>V7261</v>
          </cell>
          <cell r="B13751" t="str">
            <v>V7261 = "V7261: Antibody response exam (Begin 2009)"</v>
          </cell>
        </row>
        <row r="13752">
          <cell r="A13752" t="str">
            <v>V7262</v>
          </cell>
          <cell r="B13752" t="str">
            <v>V7262 = "V7262: Routine physicl lab exam (Begin 2009)"</v>
          </cell>
        </row>
        <row r="13753">
          <cell r="A13753" t="str">
            <v>V7263</v>
          </cell>
          <cell r="B13753" t="str">
            <v>V7263 = "V7263: Pre-procedure lab exam (Begin 2009)"</v>
          </cell>
        </row>
        <row r="13754">
          <cell r="A13754" t="str">
            <v>V7269</v>
          </cell>
          <cell r="B13754" t="str">
            <v>V7269 = "V7269: Laboratory exam NEC (Begin 2009)"</v>
          </cell>
        </row>
        <row r="13755">
          <cell r="A13755" t="str">
            <v>V727</v>
          </cell>
          <cell r="B13755" t="str">
            <v>V727  = "V727 : SKIN/SENSITIZATION TESTS"</v>
          </cell>
        </row>
        <row r="13756">
          <cell r="A13756" t="str">
            <v>V728</v>
          </cell>
          <cell r="B13756" t="str">
            <v>V728  = "V728 : EXAMINATION NEC (End 1993)"</v>
          </cell>
        </row>
        <row r="13757">
          <cell r="A13757" t="str">
            <v>V7281</v>
          </cell>
          <cell r="B13757" t="str">
            <v>V7281 = "V7281: PRE-OP CARDIOVASCULAR EXAM (Begin 1993)"</v>
          </cell>
        </row>
        <row r="13758">
          <cell r="A13758" t="str">
            <v>V7282</v>
          </cell>
          <cell r="B13758" t="str">
            <v>V7282 = "V7282: PRE-OP RESPIRATORY EXAM (Begin 1993)"</v>
          </cell>
        </row>
        <row r="13759">
          <cell r="A13759" t="str">
            <v>V7283</v>
          </cell>
          <cell r="B13759" t="str">
            <v>V7283 = "V7283: OTH SPEC PRE-OP EXAM (Begin 1993)"</v>
          </cell>
        </row>
        <row r="13760">
          <cell r="A13760" t="str">
            <v>V7284</v>
          </cell>
          <cell r="B13760" t="str">
            <v>V7284 = "V7284: UNSPEC PRE-OP EXAMINATION (Begin 1993)"</v>
          </cell>
        </row>
        <row r="13761">
          <cell r="A13761" t="str">
            <v>V7285</v>
          </cell>
          <cell r="B13761" t="str">
            <v>V7285 = "V7285: OTH SPEC EXAM (Begin 1993)"</v>
          </cell>
        </row>
        <row r="13762">
          <cell r="A13762" t="str">
            <v>V7286</v>
          </cell>
          <cell r="B13762" t="str">
            <v>V7286 = "V7286: BLOOD TYPING ENCOUNTER (Begin 2005)"</v>
          </cell>
        </row>
        <row r="13763">
          <cell r="A13763" t="str">
            <v>V729</v>
          </cell>
          <cell r="B13763" t="str">
            <v>V729  = "V729 : EXAMINATION NOS"</v>
          </cell>
        </row>
        <row r="13764">
          <cell r="A13764" t="str">
            <v>V730</v>
          </cell>
          <cell r="B13764" t="str">
            <v>V730  = "V730 : SCREENING-POLIOMYELITIS"</v>
          </cell>
        </row>
        <row r="13765">
          <cell r="A13765" t="str">
            <v>V731</v>
          </cell>
          <cell r="B13765" t="str">
            <v>V731  = "V731 : SCREENING FOR SMALLPOX"</v>
          </cell>
        </row>
        <row r="13766">
          <cell r="A13766" t="str">
            <v>V732</v>
          </cell>
          <cell r="B13766" t="str">
            <v>V732  = "V732 : SCREENING FOR MEASLES"</v>
          </cell>
        </row>
        <row r="13767">
          <cell r="A13767" t="str">
            <v>V733</v>
          </cell>
          <cell r="B13767" t="str">
            <v>V733  = "V733 : SCREENING FOR RUBELLA"</v>
          </cell>
        </row>
        <row r="13768">
          <cell r="A13768" t="str">
            <v>V734</v>
          </cell>
          <cell r="B13768" t="str">
            <v>V734  = "V734 : SCREENING-YELLOW FEVER"</v>
          </cell>
        </row>
        <row r="13769">
          <cell r="A13769" t="str">
            <v>V735</v>
          </cell>
          <cell r="B13769" t="str">
            <v>V735  = "V735 : SCREENING-ARBOVIRUS DIS"</v>
          </cell>
        </row>
        <row r="13770">
          <cell r="A13770" t="str">
            <v>V736</v>
          </cell>
          <cell r="B13770" t="str">
            <v>V736  = "V736 : SCREENING FOR TRACHOMA"</v>
          </cell>
        </row>
        <row r="13771">
          <cell r="A13771" t="str">
            <v>V738</v>
          </cell>
          <cell r="B13771" t="str">
            <v>V738  = "V738 : SCREEN FOR VIRAL DIS NEC (End 1993)"</v>
          </cell>
        </row>
        <row r="13772">
          <cell r="A13772" t="str">
            <v>V7381</v>
          </cell>
          <cell r="B13772" t="str">
            <v>V7381 = "V7381: SPECIAL SCREEN EXAM HPV (Begin 2007)"</v>
          </cell>
        </row>
        <row r="13773">
          <cell r="A13773" t="str">
            <v>V7388</v>
          </cell>
          <cell r="B13773" t="str">
            <v>V7388 = "V7388: SCREEN FOR OTH SPEC CHLAMYDIAL DIS (Begin 1993)"</v>
          </cell>
        </row>
        <row r="13774">
          <cell r="A13774" t="str">
            <v>V7389</v>
          </cell>
          <cell r="B13774" t="str">
            <v>V7389 = "V7389: SCREEN FOR OTH SPEC VIRAL DIS (Begin 1993)"</v>
          </cell>
        </row>
        <row r="13775">
          <cell r="A13775" t="str">
            <v>V739</v>
          </cell>
          <cell r="B13775" t="str">
            <v>V739  = "V739 : SCREEN FOR VIRAL DIS NOS (End 1993)"</v>
          </cell>
        </row>
        <row r="13776">
          <cell r="A13776" t="str">
            <v>V7398</v>
          </cell>
          <cell r="B13776" t="str">
            <v>V7398 = "V7398: SCREEN FOR UNSPEC CHLAMYDIAL DIS (Begin 1993)"</v>
          </cell>
        </row>
        <row r="13777">
          <cell r="A13777" t="str">
            <v>V7399</v>
          </cell>
          <cell r="B13777" t="str">
            <v>V7399 = "V7399: SCREEN FOR UNSPEC VIRAL DIS (Begin 1993)"</v>
          </cell>
        </row>
        <row r="13778">
          <cell r="A13778" t="str">
            <v>V740</v>
          </cell>
          <cell r="B13778" t="str">
            <v>V740  = "V740 : SCREENING FOR CHOLERA"</v>
          </cell>
        </row>
        <row r="13779">
          <cell r="A13779" t="str">
            <v>V741</v>
          </cell>
          <cell r="B13779" t="str">
            <v>V741  = "V741 : SCREENING-PULMONARY TB"</v>
          </cell>
        </row>
        <row r="13780">
          <cell r="A13780" t="str">
            <v>V742</v>
          </cell>
          <cell r="B13780" t="str">
            <v>V742  = "V742 : SCREENING FOR LEPROSY"</v>
          </cell>
        </row>
        <row r="13781">
          <cell r="A13781" t="str">
            <v>V743</v>
          </cell>
          <cell r="B13781" t="str">
            <v>V743  = "V743 : SCREENING FOR DIPHTHERIA"</v>
          </cell>
        </row>
        <row r="13782">
          <cell r="A13782" t="str">
            <v>V744</v>
          </cell>
          <cell r="B13782" t="str">
            <v>V744  = "V744 : SCREEN-BACT CONJUNCTIVIT"</v>
          </cell>
        </row>
        <row r="13783">
          <cell r="A13783" t="str">
            <v>V745</v>
          </cell>
          <cell r="B13783" t="str">
            <v>V745  = "V745 : SCREEN FOR VENERAL DIS"</v>
          </cell>
        </row>
        <row r="13784">
          <cell r="A13784" t="str">
            <v>V746</v>
          </cell>
          <cell r="B13784" t="str">
            <v>V746  = "V746 : SCREENING FOR YAWS"</v>
          </cell>
        </row>
        <row r="13785">
          <cell r="A13785" t="str">
            <v>V748</v>
          </cell>
          <cell r="B13785" t="str">
            <v>V748  = "V748 : SCREEN-BACTERIAL DIS NEC"</v>
          </cell>
        </row>
        <row r="13786">
          <cell r="A13786" t="str">
            <v>V749</v>
          </cell>
          <cell r="B13786" t="str">
            <v>V749  = "V749 : SCREEN-BACTERIAL DIS NOS"</v>
          </cell>
        </row>
        <row r="13787">
          <cell r="A13787" t="str">
            <v>V750</v>
          </cell>
          <cell r="B13787" t="str">
            <v>V750  = "V750 : SCREEN-RICKETTSIAL DIS"</v>
          </cell>
        </row>
        <row r="13788">
          <cell r="A13788" t="str">
            <v>V751</v>
          </cell>
          <cell r="B13788" t="str">
            <v>V751  = "V751 : SCREENING FOR MALARIA"</v>
          </cell>
        </row>
        <row r="13789">
          <cell r="A13789" t="str">
            <v>V752</v>
          </cell>
          <cell r="B13789" t="str">
            <v>V752  = "V752 : SCREEN FOR LEISHMANIASIS"</v>
          </cell>
        </row>
        <row r="13790">
          <cell r="A13790" t="str">
            <v>V753</v>
          </cell>
          <cell r="B13790" t="str">
            <v>V753  = "V753 : SCREEN-TRYPANOSOMIASIS"</v>
          </cell>
        </row>
        <row r="13791">
          <cell r="A13791" t="str">
            <v>V754</v>
          </cell>
          <cell r="B13791" t="str">
            <v>V754  = "V754 : SCREEN-MYCOTIC INFECT"</v>
          </cell>
        </row>
        <row r="13792">
          <cell r="A13792" t="str">
            <v>V755</v>
          </cell>
          <cell r="B13792" t="str">
            <v>V755  = "V755 : SCREEN-SCHISTOSOMIASIS"</v>
          </cell>
        </row>
        <row r="13793">
          <cell r="A13793" t="str">
            <v>V756</v>
          </cell>
          <cell r="B13793" t="str">
            <v>V756  = "V756 : SCREEN FOR FILARIASIS"</v>
          </cell>
        </row>
        <row r="13794">
          <cell r="A13794" t="str">
            <v>V757</v>
          </cell>
          <cell r="B13794" t="str">
            <v>V757  = "V757 : SCREEN FOR HELMINTHIASIS"</v>
          </cell>
        </row>
        <row r="13795">
          <cell r="A13795" t="str">
            <v>V758</v>
          </cell>
          <cell r="B13795" t="str">
            <v>V758  = "V758 : SCREEN-PARASITIC DIS NEC"</v>
          </cell>
        </row>
        <row r="13796">
          <cell r="A13796" t="str">
            <v>V759</v>
          </cell>
          <cell r="B13796" t="str">
            <v>V759  = "V759 : SCREEN FOR INFEC DIS NOS"</v>
          </cell>
        </row>
        <row r="13797">
          <cell r="A13797" t="str">
            <v>V760</v>
          </cell>
          <cell r="B13797" t="str">
            <v>V760  = "V760 : SCREEN MAL NEOP-RESP ORG"</v>
          </cell>
        </row>
        <row r="13798">
          <cell r="A13798" t="str">
            <v>V761</v>
          </cell>
          <cell r="B13798" t="str">
            <v>V761  = "V761 : SCREEN MAL NEOP-BREAST (End 1997)"</v>
          </cell>
        </row>
        <row r="13799">
          <cell r="A13799" t="str">
            <v>V7610</v>
          </cell>
          <cell r="B13799" t="str">
            <v>V7610 = "V7610: SCRN FOR MALIG NEOPL BREAST (Begin 1997)"</v>
          </cell>
        </row>
        <row r="13800">
          <cell r="A13800" t="str">
            <v>V7611</v>
          </cell>
          <cell r="B13800" t="str">
            <v>V7611 = "V7611: SCRN MAMMOGRAM HI-RISK (Begin 1997)"</v>
          </cell>
        </row>
        <row r="13801">
          <cell r="A13801" t="str">
            <v>V7612</v>
          </cell>
          <cell r="B13801" t="str">
            <v>V7612 = "V7612: OT SCRN MAMMOGRAM (Begin 1997)"</v>
          </cell>
        </row>
        <row r="13802">
          <cell r="A13802" t="str">
            <v>V7619</v>
          </cell>
          <cell r="B13802" t="str">
            <v>V7619 = "V7619: OT SCRN BREAST EXAM (Begin 1997)"</v>
          </cell>
        </row>
        <row r="13803">
          <cell r="A13803" t="str">
            <v>V762</v>
          </cell>
          <cell r="B13803" t="str">
            <v>V762  = "V762 : SCREEN MAL NEOP-CERVIX"</v>
          </cell>
        </row>
        <row r="13804">
          <cell r="A13804" t="str">
            <v>V763</v>
          </cell>
          <cell r="B13804" t="str">
            <v>V763  = "V763 : SCREEN MAL NEOP-BLADDER"</v>
          </cell>
        </row>
        <row r="13805">
          <cell r="A13805" t="str">
            <v>V7641</v>
          </cell>
          <cell r="B13805" t="str">
            <v>V7641 = "V7641: SCREEN MAL NEOP-RECTUM"</v>
          </cell>
        </row>
        <row r="13806">
          <cell r="A13806" t="str">
            <v>V7642</v>
          </cell>
          <cell r="B13806" t="str">
            <v>V7642 = "V7642: SCREEN MAL NEOP-ORAL CAV"</v>
          </cell>
        </row>
        <row r="13807">
          <cell r="A13807" t="str">
            <v>V7643</v>
          </cell>
          <cell r="B13807" t="str">
            <v>V7643 = "V7643: SCREEN MAL NEOP-SKIN"</v>
          </cell>
        </row>
        <row r="13808">
          <cell r="A13808" t="str">
            <v>V7644</v>
          </cell>
          <cell r="B13808" t="str">
            <v>V7644 = "V7644: SCREEN MALIG PROSTATE (Begin 1998)"</v>
          </cell>
        </row>
        <row r="13809">
          <cell r="A13809" t="str">
            <v>V7645</v>
          </cell>
          <cell r="B13809" t="str">
            <v>V7645 = "V7645: SCREEN MALIG TESTIS (Begin 1998)"</v>
          </cell>
        </row>
        <row r="13810">
          <cell r="A13810" t="str">
            <v>V7646</v>
          </cell>
          <cell r="B13810" t="str">
            <v>V7646 = "V7646: SCREEN MALIG OVARY (Begin 2000)"</v>
          </cell>
        </row>
        <row r="13811">
          <cell r="A13811" t="str">
            <v>V7647</v>
          </cell>
          <cell r="B13811" t="str">
            <v>V7647 = "V7647: SCREEN MALIG VAGINA (Begin 2000)"</v>
          </cell>
        </row>
        <row r="13812">
          <cell r="A13812" t="str">
            <v>V7649</v>
          </cell>
          <cell r="B13812" t="str">
            <v>V7649 = "V7649: SCREEN MALIG NEOPLASM-SITE NEC"</v>
          </cell>
        </row>
        <row r="13813">
          <cell r="A13813" t="str">
            <v>V7650</v>
          </cell>
          <cell r="B13813" t="str">
            <v>V7650 = "V7650: SCREEN MALIG INTESTINE UNSPEC (Begin 2000)"</v>
          </cell>
        </row>
        <row r="13814">
          <cell r="A13814" t="str">
            <v>V7651</v>
          </cell>
          <cell r="B13814" t="str">
            <v>V7651 = "V7651: SCREEN MALIG COLON (Begin 2000)"</v>
          </cell>
        </row>
        <row r="13815">
          <cell r="A13815" t="str">
            <v>V7652</v>
          </cell>
          <cell r="B13815" t="str">
            <v>V7652 = "V7652: SCREEN MALIG SMALL INTESTINE (Begin 2000)"</v>
          </cell>
        </row>
        <row r="13816">
          <cell r="A13816" t="str">
            <v>V768</v>
          </cell>
          <cell r="B13816" t="str">
            <v>V768  = "V768 : SCREEN NEOPLASM NEC (End 2000)"</v>
          </cell>
        </row>
        <row r="13817">
          <cell r="A13817" t="str">
            <v>V7681</v>
          </cell>
          <cell r="B13817" t="str">
            <v>V7681 = "V7681: SCREEN MALIG NERVOUS SYSTEM (Begin 2000)"</v>
          </cell>
        </row>
        <row r="13818">
          <cell r="A13818" t="str">
            <v>V7689</v>
          </cell>
          <cell r="B13818" t="str">
            <v>V7689 = "V7689: SCREEN OTHER NEOPLASM (Begin 2000)"</v>
          </cell>
        </row>
        <row r="13819">
          <cell r="A13819" t="str">
            <v>V769</v>
          </cell>
          <cell r="B13819" t="str">
            <v>V769  = "V769 : SCREEN NEOPLASM NOS"</v>
          </cell>
        </row>
        <row r="13820">
          <cell r="A13820" t="str">
            <v>V770</v>
          </cell>
          <cell r="B13820" t="str">
            <v>V770  = "V770 : SCREEN THYROID DISORDER"</v>
          </cell>
        </row>
        <row r="13821">
          <cell r="A13821" t="str">
            <v>V771</v>
          </cell>
          <cell r="B13821" t="str">
            <v>V771  = "V771 : SCREEN DIABETES MELLITUS"</v>
          </cell>
        </row>
        <row r="13822">
          <cell r="A13822" t="str">
            <v>V772</v>
          </cell>
          <cell r="B13822" t="str">
            <v>V772  = "V772 : SCREEN FOR MALNUTRITION"</v>
          </cell>
        </row>
        <row r="13823">
          <cell r="A13823" t="str">
            <v>V773</v>
          </cell>
          <cell r="B13823" t="str">
            <v>V773  = "V773 : SCREEN PHENYLKETONURIA"</v>
          </cell>
        </row>
        <row r="13824">
          <cell r="A13824" t="str">
            <v>V774</v>
          </cell>
          <cell r="B13824" t="str">
            <v>V774  = "V774 : SCREEN FOR GALACTOSEMIA"</v>
          </cell>
        </row>
        <row r="13825">
          <cell r="A13825" t="str">
            <v>V775</v>
          </cell>
          <cell r="B13825" t="str">
            <v>V775  = "V775 : SCREEN FOR GOUT"</v>
          </cell>
        </row>
        <row r="13826">
          <cell r="A13826" t="str">
            <v>V776</v>
          </cell>
          <cell r="B13826" t="str">
            <v>V776  = "V776 : SCREEN CYSTIC FIBROSIS"</v>
          </cell>
        </row>
        <row r="13827">
          <cell r="A13827" t="str">
            <v>V777</v>
          </cell>
          <cell r="B13827" t="str">
            <v>V777  = "V777 : SCREEN INBORN ERR METAB"</v>
          </cell>
        </row>
        <row r="13828">
          <cell r="A13828" t="str">
            <v>V778</v>
          </cell>
          <cell r="B13828" t="str">
            <v>V778  = "V778 : SCREEN FOR OBESITY"</v>
          </cell>
        </row>
        <row r="13829">
          <cell r="A13829" t="str">
            <v>V779</v>
          </cell>
          <cell r="B13829" t="str">
            <v>V779  = "V779 : SCREEN ENDOC/NUT/MET NEC (End 2000)"</v>
          </cell>
        </row>
        <row r="13830">
          <cell r="A13830" t="str">
            <v>V7791</v>
          </cell>
          <cell r="B13830" t="str">
            <v>V7791 = "V7791: SCREEN LIPOID DISORDERS (Begin 2000)"</v>
          </cell>
        </row>
        <row r="13831">
          <cell r="A13831" t="str">
            <v>V7799</v>
          </cell>
          <cell r="B13831" t="str">
            <v>V7799 = "V7799: SCREEN UNSPEC END/NUT/METAB/IMMUN (Begin 2000)"</v>
          </cell>
        </row>
        <row r="13832">
          <cell r="A13832" t="str">
            <v>V780</v>
          </cell>
          <cell r="B13832" t="str">
            <v>V780  = "V780 : SCREEN IRON DEFIC ANEMIA"</v>
          </cell>
        </row>
        <row r="13833">
          <cell r="A13833" t="str">
            <v>V781</v>
          </cell>
          <cell r="B13833" t="str">
            <v>V781  = "V781 : SCREEN DEFIC ANEMIA NEC"</v>
          </cell>
        </row>
        <row r="13834">
          <cell r="A13834" t="str">
            <v>V782</v>
          </cell>
          <cell r="B13834" t="str">
            <v>V782  = "V782 : SCREEN SICKLE CELL DIS"</v>
          </cell>
        </row>
        <row r="13835">
          <cell r="A13835" t="str">
            <v>V783</v>
          </cell>
          <cell r="B13835" t="str">
            <v>V783  = "V783 : SCREEN HEMOGLOBINOPATH NEC"</v>
          </cell>
        </row>
        <row r="13836">
          <cell r="A13836" t="str">
            <v>V788</v>
          </cell>
          <cell r="B13836" t="str">
            <v>V788  = "V788 : SCREEN BLOOD DIS NEC"</v>
          </cell>
        </row>
        <row r="13837">
          <cell r="A13837" t="str">
            <v>V789</v>
          </cell>
          <cell r="B13837" t="str">
            <v>V789  = "V789 : SCREEN BLOOD DIS NOS"</v>
          </cell>
        </row>
        <row r="13838">
          <cell r="A13838" t="str">
            <v>V790</v>
          </cell>
          <cell r="B13838" t="str">
            <v>V790  = "V790 : SCREEN FOR DEPRESSION"</v>
          </cell>
        </row>
        <row r="13839">
          <cell r="A13839" t="str">
            <v>V791</v>
          </cell>
          <cell r="B13839" t="str">
            <v>V791  = "V791 : SCREEN FOR ALCOHOLISM"</v>
          </cell>
        </row>
        <row r="13840">
          <cell r="A13840" t="str">
            <v>V792</v>
          </cell>
          <cell r="B13840" t="str">
            <v>V792  = "V792 : SCREEN FOR MENTAL RETARDATION"</v>
          </cell>
        </row>
        <row r="13841">
          <cell r="A13841" t="str">
            <v>V793</v>
          </cell>
          <cell r="B13841" t="str">
            <v>V793  = "V793 : SCREEN FOR DEV PROBLEMS"</v>
          </cell>
        </row>
        <row r="13842">
          <cell r="A13842" t="str">
            <v>V798</v>
          </cell>
          <cell r="B13842" t="str">
            <v>V798  = "V798 : SCREEN FOR MENTAL DISORDER/ NOT ELSEWHERE CLASSI"</v>
          </cell>
        </row>
        <row r="13843">
          <cell r="A13843" t="str">
            <v>V799</v>
          </cell>
          <cell r="B13843" t="str">
            <v>V799  = "V799 : SCREEN FOR MENTAL DISORDER/ NOT OTHERWISE SPECIF"</v>
          </cell>
        </row>
        <row r="13844">
          <cell r="A13844" t="str">
            <v>V800</v>
          </cell>
          <cell r="B13844" t="str">
            <v>V800  = "V800 : SCREEN NEUROLOGICAL COND (end 2009)"</v>
          </cell>
        </row>
        <row r="13845">
          <cell r="A13845" t="str">
            <v>V8001</v>
          </cell>
          <cell r="B13845" t="str">
            <v>V8001 = "V8001: Screen-traumtc brain inj (Begin 2009)"</v>
          </cell>
        </row>
        <row r="13846">
          <cell r="A13846" t="str">
            <v>V8009</v>
          </cell>
          <cell r="B13846" t="str">
            <v>V8009 = "V8009: Screen-neuro condition (Begin 2009)"</v>
          </cell>
        </row>
        <row r="13847">
          <cell r="A13847" t="str">
            <v>V801</v>
          </cell>
          <cell r="B13847" t="str">
            <v>V801  = "V801 : SCREENING FOR GLAUCOMA"</v>
          </cell>
        </row>
        <row r="13848">
          <cell r="A13848" t="str">
            <v>V802</v>
          </cell>
          <cell r="B13848" t="str">
            <v>V802  = "V802 : SCREENING EYE COND NEC"</v>
          </cell>
        </row>
        <row r="13849">
          <cell r="A13849" t="str">
            <v>V803</v>
          </cell>
          <cell r="B13849" t="str">
            <v>V803  = "V803 : SCREENING FOR EAR DIS"</v>
          </cell>
        </row>
        <row r="13850">
          <cell r="A13850" t="str">
            <v>V810</v>
          </cell>
          <cell r="B13850" t="str">
            <v>V810  = "V810 : SCREEN ISCHEMIC HEART DIS"</v>
          </cell>
        </row>
        <row r="13851">
          <cell r="A13851" t="str">
            <v>V811</v>
          </cell>
          <cell r="B13851" t="str">
            <v>V811  = "V811 : SCREEN FOR HYPERTENSION"</v>
          </cell>
        </row>
        <row r="13852">
          <cell r="A13852" t="str">
            <v>V812</v>
          </cell>
          <cell r="B13852" t="str">
            <v>V812  = "V812 : SCREEN CARDIOVASC NEC"</v>
          </cell>
        </row>
        <row r="13853">
          <cell r="A13853" t="str">
            <v>V813</v>
          </cell>
          <cell r="B13853" t="str">
            <v>V813  = "V813 : SCREEN BRONCH/EMPHYSEMA"</v>
          </cell>
        </row>
        <row r="13854">
          <cell r="A13854" t="str">
            <v>V814</v>
          </cell>
          <cell r="B13854" t="str">
            <v>V814  = "V814 : SCREEN RESPIR COND NEC"</v>
          </cell>
        </row>
        <row r="13855">
          <cell r="A13855" t="str">
            <v>V815</v>
          </cell>
          <cell r="B13855" t="str">
            <v>V815  = "V815 : SCREEN FOR NEPHROPATHY"</v>
          </cell>
        </row>
        <row r="13856">
          <cell r="A13856" t="str">
            <v>V816</v>
          </cell>
          <cell r="B13856" t="str">
            <v>V816  = "V816 : SCREEN FOR GU COND NEC"</v>
          </cell>
        </row>
        <row r="13857">
          <cell r="A13857" t="str">
            <v>V820</v>
          </cell>
          <cell r="B13857" t="str">
            <v>V820  = "V820 : SCREEN FOR SKIN COND"</v>
          </cell>
        </row>
        <row r="13858">
          <cell r="A13858" t="str">
            <v>V821</v>
          </cell>
          <cell r="B13858" t="str">
            <v>V821  = "V821 : SCREEN RHEUMATOID ARTHR"</v>
          </cell>
        </row>
        <row r="13859">
          <cell r="A13859" t="str">
            <v>V822</v>
          </cell>
          <cell r="B13859" t="str">
            <v>V822  = "V822 : SCREEN RHEUMAT DIS NEC"</v>
          </cell>
        </row>
        <row r="13860">
          <cell r="A13860" t="str">
            <v>V823</v>
          </cell>
          <cell r="B13860" t="str">
            <v>V823  = "V823 : SCREEN CONG HIP DISLOCAT"</v>
          </cell>
        </row>
        <row r="13861">
          <cell r="A13861" t="str">
            <v>V824</v>
          </cell>
          <cell r="B13861" t="str">
            <v>V824  = "V824 : POSTNAT SCREEN-CHROM ABN"</v>
          </cell>
        </row>
        <row r="13862">
          <cell r="A13862" t="str">
            <v>V825</v>
          </cell>
          <cell r="B13862" t="str">
            <v>V825  = "V825 : SCREEN-CONTAMINATION NEC"</v>
          </cell>
        </row>
        <row r="13863">
          <cell r="A13863" t="str">
            <v>V826</v>
          </cell>
          <cell r="B13863" t="str">
            <v>V826  = "V826 : MULTIPHASIC SCREENING"</v>
          </cell>
        </row>
        <row r="13864">
          <cell r="A13864" t="str">
            <v>V8271</v>
          </cell>
          <cell r="B13864" t="str">
            <v>V8271 = "V8271: SCREEN-GENTC DIS CARRIER (Begin 2006)"</v>
          </cell>
        </row>
        <row r="13865">
          <cell r="A13865" t="str">
            <v>V8279</v>
          </cell>
          <cell r="B13865" t="str">
            <v>V8279 = "V8279: GENETIC SCREENING NEC (Begin 2006)"</v>
          </cell>
        </row>
        <row r="13866">
          <cell r="A13866" t="str">
            <v>V828</v>
          </cell>
          <cell r="B13866" t="str">
            <v>V828  = "V828 : SCREEN FOR CONDITION NEC (End 2000)"</v>
          </cell>
        </row>
        <row r="13867">
          <cell r="A13867" t="str">
            <v>V8281</v>
          </cell>
          <cell r="B13867" t="str">
            <v>V8281 = "V8281: SCREEN FOR OSTEOPOROSIS (Begin 2000)"</v>
          </cell>
        </row>
        <row r="13868">
          <cell r="A13868" t="str">
            <v>V8289</v>
          </cell>
          <cell r="B13868" t="str">
            <v>V8289 = "V8289: SCREEN OTHER SPECIFIED CONDITIONS (Begin 2000)"</v>
          </cell>
        </row>
        <row r="13869">
          <cell r="A13869" t="str">
            <v>V829</v>
          </cell>
          <cell r="B13869" t="str">
            <v>V829  = "V829 : SCREEN FOR CONDITION NOS"</v>
          </cell>
        </row>
        <row r="13870">
          <cell r="A13870" t="str">
            <v>V8301</v>
          </cell>
          <cell r="B13870" t="str">
            <v>V8301 = "V8301: ASYMPT HEMOPHILIA A CARRIER (Begin 2001)"</v>
          </cell>
        </row>
        <row r="13871">
          <cell r="A13871" t="str">
            <v>V8302</v>
          </cell>
          <cell r="B13871" t="str">
            <v>V8302 = "V8302: SYMPTOMATIC HEMOPHILIA A CARRIER (Begin 2001)"</v>
          </cell>
        </row>
        <row r="13872">
          <cell r="A13872" t="str">
            <v>V8381</v>
          </cell>
          <cell r="B13872" t="str">
            <v>V8381 = "V8381: CYSTIC FIBROSIS GENE CARRIER (Begin 2002)"</v>
          </cell>
        </row>
        <row r="13873">
          <cell r="A13873" t="str">
            <v>V8389</v>
          </cell>
          <cell r="B13873" t="str">
            <v>V8389 = "V8389: OTHER GENETIC CARRIER STATUS (Begin 2002)"</v>
          </cell>
        </row>
        <row r="13874">
          <cell r="A13874" t="str">
            <v>V8401</v>
          </cell>
          <cell r="B13874" t="str">
            <v>V8401 = "V8401: GENETC SUS MAL NEO BREST (Begin 2004)"</v>
          </cell>
        </row>
        <row r="13875">
          <cell r="A13875" t="str">
            <v>V8402</v>
          </cell>
          <cell r="B13875" t="str">
            <v>V8402 = "V8402: GENETC SUS MAL NEO OVARY (Begin 2004)"</v>
          </cell>
        </row>
        <row r="13876">
          <cell r="A13876" t="str">
            <v>V8403</v>
          </cell>
          <cell r="B13876" t="str">
            <v>V8403 = "V8403: GENETC SUS MAL NEO PROST (Begin 2004)"</v>
          </cell>
        </row>
        <row r="13877">
          <cell r="A13877" t="str">
            <v>V8404</v>
          </cell>
          <cell r="B13877" t="str">
            <v>V8404 = "V8404: GENETC SUSC MAL NEO ENDO (Begin 2004)"</v>
          </cell>
        </row>
        <row r="13878">
          <cell r="A13878" t="str">
            <v>V8409</v>
          </cell>
          <cell r="B13878" t="str">
            <v>V8409 = "V8409: GENETIC SUSC MAL NEO NEC (Begin 2004)"</v>
          </cell>
        </row>
        <row r="13879">
          <cell r="A13879" t="str">
            <v>V848</v>
          </cell>
          <cell r="B13879" t="str">
            <v>V848  = "V848 : GENETIC SUSCEPT DIS NEC (Begin 2004) (end 2007)"</v>
          </cell>
        </row>
        <row r="13880">
          <cell r="A13880" t="str">
            <v>V8481</v>
          </cell>
          <cell r="B13880" t="str">
            <v>V8481 = "V8481: GENETC SUS MULT ENDO NEO (Begin 2007)"</v>
          </cell>
        </row>
        <row r="13881">
          <cell r="A13881" t="str">
            <v>V8489</v>
          </cell>
          <cell r="B13881" t="str">
            <v>V8489 = "V8489: GENETIC SUSCEPT DIS NEC (Begin 2007)"</v>
          </cell>
        </row>
        <row r="13882">
          <cell r="A13882" t="str">
            <v>V850</v>
          </cell>
          <cell r="B13882" t="str">
            <v>V850  = "V850 : BMI LESS THAN 19 (Begin 2005)"</v>
          </cell>
        </row>
        <row r="13883">
          <cell r="A13883" t="str">
            <v>V851</v>
          </cell>
          <cell r="B13883" t="str">
            <v>V851  = "V851 : BMI BETWEEN 19-24 (Begin 2005)"</v>
          </cell>
        </row>
        <row r="13884">
          <cell r="A13884" t="str">
            <v>V8521</v>
          </cell>
          <cell r="B13884" t="str">
            <v>V8521 = "V8521: BMI 25.0-25.9 (Begin 2005)"</v>
          </cell>
        </row>
        <row r="13885">
          <cell r="A13885" t="str">
            <v>V8522</v>
          </cell>
          <cell r="B13885" t="str">
            <v>V8522 = "V8522: BMI 26.0-26.9 (Begin 2005)"</v>
          </cell>
        </row>
        <row r="13886">
          <cell r="A13886" t="str">
            <v>V8523</v>
          </cell>
          <cell r="B13886" t="str">
            <v>V8523 = "V8523: BMI 27.0-27.9 (Begin 2005)"</v>
          </cell>
        </row>
        <row r="13887">
          <cell r="A13887" t="str">
            <v>V8524</v>
          </cell>
          <cell r="B13887" t="str">
            <v>V8524 = "V8524: BMI 28.0-28.9 (Begin 2005)"</v>
          </cell>
        </row>
        <row r="13888">
          <cell r="A13888" t="str">
            <v>V8525</v>
          </cell>
          <cell r="B13888" t="str">
            <v>V8525 = "V8525: BMI 29.0-29.9 (Begin 2005)"</v>
          </cell>
        </row>
        <row r="13889">
          <cell r="A13889" t="str">
            <v>V8530</v>
          </cell>
          <cell r="B13889" t="str">
            <v>V8530 = "V8530: BMI 30.0-30.9 (Begin 2005)"</v>
          </cell>
        </row>
        <row r="13890">
          <cell r="A13890" t="str">
            <v>V8531</v>
          </cell>
          <cell r="B13890" t="str">
            <v>V8531 = "V8531: BMI 31.0-31.9 (Begin 2005)"</v>
          </cell>
        </row>
        <row r="13891">
          <cell r="A13891" t="str">
            <v>V8532</v>
          </cell>
          <cell r="B13891" t="str">
            <v>V8532 = "V8532: BMI 32.0-32.9 (Begin 2005)"</v>
          </cell>
        </row>
        <row r="13892">
          <cell r="A13892" t="str">
            <v>V8533</v>
          </cell>
          <cell r="B13892" t="str">
            <v>V8533 = "V8533: BMI 33.0-33.9 (Begin 2005)"</v>
          </cell>
        </row>
        <row r="13893">
          <cell r="A13893" t="str">
            <v>V8534</v>
          </cell>
          <cell r="B13893" t="str">
            <v>V8534 = "V8534: BMI 34.0-34.9 (Begin 2005)"</v>
          </cell>
        </row>
        <row r="13894">
          <cell r="A13894" t="str">
            <v>V8535</v>
          </cell>
          <cell r="B13894" t="str">
            <v>V8535 = "V8535: BMI 35.0-35.9 (Begin 2005)"</v>
          </cell>
        </row>
        <row r="13895">
          <cell r="A13895" t="str">
            <v>V8536</v>
          </cell>
          <cell r="B13895" t="str">
            <v>V8536 = "V8536: BMI 36.0-36.9 (Begin 2005)"</v>
          </cell>
        </row>
        <row r="13896">
          <cell r="A13896" t="str">
            <v>V8537</v>
          </cell>
          <cell r="B13896" t="str">
            <v>V8537 = "V8537: BMI 37.0-37.9 (Begin 2005)"</v>
          </cell>
        </row>
        <row r="13897">
          <cell r="A13897" t="str">
            <v>V8538</v>
          </cell>
          <cell r="B13897" t="str">
            <v>V8538 = "V8538: BMI 38.0-38.9 (Begin 2005)"</v>
          </cell>
        </row>
        <row r="13898">
          <cell r="A13898" t="str">
            <v>V8539</v>
          </cell>
          <cell r="B13898" t="str">
            <v>V8539 = "V8539: BMI 39.0-39.9 (Begin 2005)"</v>
          </cell>
        </row>
        <row r="13899">
          <cell r="A13899" t="str">
            <v>V854</v>
          </cell>
          <cell r="B13899" t="str">
            <v>V854  = "V854 : BMI 40 AND OVER (Begin 2005)"</v>
          </cell>
        </row>
        <row r="13900">
          <cell r="A13900" t="str">
            <v>V8551</v>
          </cell>
          <cell r="B13900" t="str">
            <v>V8551 = "V8551: BMI"</v>
          </cell>
        </row>
        <row r="13901">
          <cell r="A13901" t="str">
            <v>V8552</v>
          </cell>
          <cell r="B13901" t="str">
            <v>V8552 = "V8552: BMI"</v>
          </cell>
        </row>
        <row r="13902">
          <cell r="A13902" t="str">
            <v>V8553</v>
          </cell>
          <cell r="B13902" t="str">
            <v>V8553 = "V8553: BMI"</v>
          </cell>
        </row>
        <row r="13903">
          <cell r="A13903" t="str">
            <v>V8554</v>
          </cell>
          <cell r="B13903" t="str">
            <v>V8554 = "V8554: BMI"</v>
          </cell>
        </row>
        <row r="13904">
          <cell r="A13904" t="str">
            <v>V860</v>
          </cell>
          <cell r="B13904" t="str">
            <v>V860  = "V860 : ESTROGEN RECEP PSTV STAT (Begin 2006)"</v>
          </cell>
        </row>
        <row r="13905">
          <cell r="A13905" t="str">
            <v>V861</v>
          </cell>
          <cell r="B13905" t="str">
            <v>V861  = "V861 : ESTROGEN RECEP NEG STAT (Begin 2006)"</v>
          </cell>
        </row>
        <row r="13906">
          <cell r="A13906" t="str">
            <v>V8701</v>
          </cell>
          <cell r="B13906" t="str">
            <v>V8701 = "V8701: CONTACT/EXPOSURE ARSENIC (Begin 2008)"</v>
          </cell>
        </row>
        <row r="13907">
          <cell r="A13907" t="str">
            <v>V8709</v>
          </cell>
          <cell r="B13907" t="str">
            <v>V8709 = "V8709: CNTCT/EXP HAZRD METL NEC (Begin 2008)"</v>
          </cell>
        </row>
        <row r="13908">
          <cell r="A13908" t="str">
            <v>V8711</v>
          </cell>
          <cell r="B13908" t="str">
            <v>V8711 = "V8711: CNTCT/EXP AROMATC AMINES (Begin 2008)"</v>
          </cell>
        </row>
        <row r="13909">
          <cell r="A13909" t="str">
            <v>V8712</v>
          </cell>
          <cell r="B13909" t="str">
            <v>V8712 = "V8712: CONTACT/EXPOSURE BENZENE (Begin 2008)"</v>
          </cell>
        </row>
        <row r="13910">
          <cell r="A13910" t="str">
            <v>V8719</v>
          </cell>
          <cell r="B13910" t="str">
            <v>V8719 = "V8719: CONT/EXP HAZ AROMAT NEC (Begin 2008)"</v>
          </cell>
        </row>
        <row r="13911">
          <cell r="A13911" t="str">
            <v>V872</v>
          </cell>
          <cell r="B13911" t="str">
            <v>V872  = "V872 : CONT/EXP HAZARD CHEM NEC (Begin 2008)"</v>
          </cell>
        </row>
        <row r="13912">
          <cell r="A13912" t="str">
            <v>V8731</v>
          </cell>
          <cell r="B13912" t="str">
            <v>V8731 = "V8731: CONTACT/EXPOSURE MOLD (Begin 2008)"</v>
          </cell>
        </row>
        <row r="13913">
          <cell r="A13913" t="str">
            <v>V8732</v>
          </cell>
          <cell r="B13913" t="str">
            <v>V8732 = "V8732: Contact/exp algae bloom (Begin 2009)"</v>
          </cell>
        </row>
        <row r="13914">
          <cell r="A13914" t="str">
            <v>V8739</v>
          </cell>
          <cell r="B13914" t="str">
            <v>V8739 = "V8739: CONT/EXP HAZARD SUB NEC (Begin 2008)"</v>
          </cell>
        </row>
        <row r="13915">
          <cell r="A13915" t="str">
            <v>V8741</v>
          </cell>
          <cell r="B13915" t="str">
            <v>V8741 = "V8741: HX ANTINEOPLASTIC CHEMO (Begin 2008)"</v>
          </cell>
        </row>
        <row r="13916">
          <cell r="A13916" t="str">
            <v>V8742</v>
          </cell>
          <cell r="B13916" t="str">
            <v>V8742 = "V8742: HX MONOCLONAL DRUG THRPY (Begin 2008)"</v>
          </cell>
        </row>
        <row r="13917">
          <cell r="A13917" t="str">
            <v>V8743</v>
          </cell>
          <cell r="B13917" t="str">
            <v>V8743 = "V8743: Hx estrogen therapy (Begin 2009)"</v>
          </cell>
        </row>
        <row r="13918">
          <cell r="A13918" t="str">
            <v>V8744</v>
          </cell>
          <cell r="B13918" t="str">
            <v>V8744 = "V8744: Hx inhaled steroid thrpy (Begin 2009)"</v>
          </cell>
        </row>
        <row r="13919">
          <cell r="A13919" t="str">
            <v>V8745</v>
          </cell>
          <cell r="B13919" t="str">
            <v>V8745 = "V8745: Hx systemc steroid thrpy (Begin 2009)"</v>
          </cell>
        </row>
        <row r="13920">
          <cell r="A13920" t="str">
            <v>V8746</v>
          </cell>
          <cell r="B13920" t="str">
            <v>V8746 = "V8746: Hx immunosuppres thrpy (Begin 2009)"</v>
          </cell>
        </row>
        <row r="13921">
          <cell r="A13921" t="str">
            <v>V8749</v>
          </cell>
          <cell r="B13921" t="str">
            <v>V8749 = "V8749: HX DRUG THERAPY NEC (Begin 2008)"</v>
          </cell>
        </row>
        <row r="13922">
          <cell r="A13922" t="str">
            <v>V8801</v>
          </cell>
          <cell r="B13922" t="str">
            <v>V8801 = "V8801: ACQ ABSNCE CERVIX/UTERUS (Begin 2008)"</v>
          </cell>
        </row>
        <row r="13923">
          <cell r="A13923" t="str">
            <v>V8802</v>
          </cell>
          <cell r="B13923" t="str">
            <v>V8802 = "V8802: ACQ AB UT REMN CERV STMP (Begin 2008)"</v>
          </cell>
        </row>
        <row r="13924">
          <cell r="A13924" t="str">
            <v>V8803</v>
          </cell>
          <cell r="B13924" t="str">
            <v>V8803 = "V8803: ACQ ABSNC CERV/REMAIN UT (Begin 2008)"</v>
          </cell>
        </row>
        <row r="13925">
          <cell r="A13925" t="str">
            <v>V8901</v>
          </cell>
          <cell r="B13925" t="str">
            <v>V8901 = "V8901: SUS AMNTC CAV/MEM NT FND (Begin 2008)"</v>
          </cell>
        </row>
        <row r="13926">
          <cell r="A13926" t="str">
            <v>V8902</v>
          </cell>
          <cell r="B13926" t="str">
            <v>V8902 = "V8902: SUS PLACENTL PROB NT FND (Begin 2008)"</v>
          </cell>
        </row>
        <row r="13927">
          <cell r="A13927" t="str">
            <v>V8903</v>
          </cell>
          <cell r="B13927" t="str">
            <v>V8903 = "V8903: SUS FETAL ANOMALY NT FND (Begin 2008)"</v>
          </cell>
        </row>
        <row r="13928">
          <cell r="A13928" t="str">
            <v>V8904</v>
          </cell>
          <cell r="B13928" t="str">
            <v>V8904 = "V8904: SUS FETAL GROWTH NOT FND (Begin 2008)"</v>
          </cell>
        </row>
        <row r="13929">
          <cell r="A13929" t="str">
            <v>V8905</v>
          </cell>
          <cell r="B13929" t="str">
            <v>V8905 = "V8905: SUS CERVCL SHORTN NT FND (Begin 2008)"</v>
          </cell>
        </row>
        <row r="13930">
          <cell r="A13930" t="str">
            <v>V8909</v>
          </cell>
          <cell r="B13930" t="str">
            <v>V8909 = "V8909: OTH SUS MAT/FTL NT FND (Begin 2008)"</v>
          </cell>
        </row>
        <row r="13931">
          <cell r="A13931">
            <v>1</v>
          </cell>
          <cell r="B13931" t="str">
            <v>0001 = "0001: THERAP ULTRASOUND OF HEAD AND NECK (Begin 2002)"</v>
          </cell>
        </row>
        <row r="13932">
          <cell r="A13932">
            <v>2</v>
          </cell>
          <cell r="B13932" t="str">
            <v>0002 = "0002: THERAPEUTIC ULTRASOUND OF HEART (Begin 2002)"</v>
          </cell>
        </row>
        <row r="13933">
          <cell r="A13933">
            <v>3</v>
          </cell>
          <cell r="B13933" t="str">
            <v>0003 = "0003: THERAP ULTRASOUND PERIPHRL VASC VESSELS (Begin 2002)"</v>
          </cell>
        </row>
        <row r="13934">
          <cell r="A13934">
            <v>9</v>
          </cell>
          <cell r="B13934" t="str">
            <v>0009 = "0009: OTHER THERAPEUTIC ULTRASOUND (Begin 2002)"</v>
          </cell>
        </row>
        <row r="13935">
          <cell r="A13935">
            <v>10</v>
          </cell>
          <cell r="B13935" t="str">
            <v>0010 = "0010: IMPLANTATION OF CHEMOTHERAPEUTIC AGENT (Begin 2002)"</v>
          </cell>
        </row>
        <row r="13936">
          <cell r="A13936">
            <v>11</v>
          </cell>
          <cell r="B13936" t="str">
            <v>0011 = "0011: INFUSION DROTRECOGIN ALFA (ACTIVATED) (Begin 2002)"</v>
          </cell>
        </row>
        <row r="13937">
          <cell r="A13937">
            <v>12</v>
          </cell>
          <cell r="B13937" t="str">
            <v>0012 = "0012: ADMINISTRATION OF INHALED NITRIC OXIDE (Begin 2002)"</v>
          </cell>
        </row>
        <row r="13938">
          <cell r="A13938">
            <v>13</v>
          </cell>
          <cell r="B13938" t="str">
            <v>0013 = "0013: INJECTION OR INFUSION OF NESIRITIDE (Begin 2002)"</v>
          </cell>
        </row>
        <row r="13939">
          <cell r="A13939">
            <v>14</v>
          </cell>
          <cell r="B13939" t="str">
            <v>0014 = "0014: INJECT/INFUS OF OXAZOLIDINONE ANTIBTCS (Begin 2002)"</v>
          </cell>
        </row>
        <row r="13940">
          <cell r="A13940">
            <v>15</v>
          </cell>
          <cell r="B13940" t="str">
            <v>0015 = "0015: HIGH-DOSE INFUSION INTERLEUKIN-2 (IL-2) (Begin 2003)"</v>
          </cell>
        </row>
        <row r="13941">
          <cell r="A13941">
            <v>16</v>
          </cell>
          <cell r="B13941" t="str">
            <v>0016 = "0016: PRESSURIZED TREAT GRAFT (Begin 2004)"</v>
          </cell>
        </row>
        <row r="13942">
          <cell r="A13942">
            <v>17</v>
          </cell>
          <cell r="B13942" t="str">
            <v>0017 = "0017: INFUSION OF VASOPRESSOR (Begin 2004)"</v>
          </cell>
        </row>
        <row r="13943">
          <cell r="A13943">
            <v>18</v>
          </cell>
          <cell r="B13943" t="str">
            <v>0018 = "0018: INFUS IMMUNOSUP ANTIBODY (Begin 2005)"</v>
          </cell>
        </row>
        <row r="13944">
          <cell r="A13944">
            <v>19</v>
          </cell>
          <cell r="B13944" t="str">
            <v>0019 = "0019: BBBD VIA INFUSION (Begin 2007)"</v>
          </cell>
        </row>
        <row r="13945">
          <cell r="A13945">
            <v>21</v>
          </cell>
          <cell r="B13945" t="str">
            <v>0021 = "0021: IVUS EXTRACRAN CEREB VES (Begin 2004)"</v>
          </cell>
        </row>
        <row r="13946">
          <cell r="A13946">
            <v>22</v>
          </cell>
          <cell r="B13946" t="str">
            <v>0022 = "0022: IVUS INTRATHORACIC VES (Begin 2004)"</v>
          </cell>
        </row>
        <row r="13947">
          <cell r="A13947">
            <v>23</v>
          </cell>
          <cell r="B13947" t="str">
            <v>0023 = "0023: IVUS PERIPHERAL VESSELS (Begin 2004)"</v>
          </cell>
        </row>
        <row r="13948">
          <cell r="A13948">
            <v>24</v>
          </cell>
          <cell r="B13948" t="str">
            <v>0024 = "0024: IVUS CORONARY VESSELS (Begin 2004)"</v>
          </cell>
        </row>
        <row r="13949">
          <cell r="A13949">
            <v>25</v>
          </cell>
          <cell r="B13949" t="str">
            <v>0025 = "0025: IVUS RENAL VESSELS (Begin 2004)"</v>
          </cell>
        </row>
        <row r="13950">
          <cell r="A13950">
            <v>28</v>
          </cell>
          <cell r="B13950" t="str">
            <v>0028 = "0028: INTRAVASCUL IMAGING NEC (Begin 2004)"</v>
          </cell>
        </row>
        <row r="13951">
          <cell r="A13951">
            <v>29</v>
          </cell>
          <cell r="B13951" t="str">
            <v>0029 = "0029: INTRAVASCUL IMAGING NOS (Begin 2004)"</v>
          </cell>
        </row>
        <row r="13952">
          <cell r="A13952">
            <v>31</v>
          </cell>
          <cell r="B13952" t="str">
            <v>0031 = "0031: CAS W CT/CTA (Begin 2004)"</v>
          </cell>
        </row>
        <row r="13953">
          <cell r="A13953">
            <v>32</v>
          </cell>
          <cell r="B13953" t="str">
            <v>0032 = "0032: CAS W MR/MRA (Begin 2004)"</v>
          </cell>
        </row>
        <row r="13954">
          <cell r="A13954">
            <v>33</v>
          </cell>
          <cell r="B13954" t="str">
            <v>0033 = "0033: CAS W FLUOROSCOPY (Begin 2004)"</v>
          </cell>
        </row>
        <row r="13955">
          <cell r="A13955">
            <v>34</v>
          </cell>
          <cell r="B13955" t="str">
            <v>0034 = "0034: IMAGELESS COMP ASST SURG (Begin 2004)"</v>
          </cell>
        </row>
        <row r="13956">
          <cell r="A13956">
            <v>35</v>
          </cell>
          <cell r="B13956" t="str">
            <v>0035 = "0035: CAS W MULTIPLE DATASETS (Begin 2004)"</v>
          </cell>
        </row>
        <row r="13957">
          <cell r="A13957">
            <v>39</v>
          </cell>
          <cell r="B13957" t="str">
            <v>0039 = "0039: OTHER CAS (Begin 2004)"</v>
          </cell>
        </row>
        <row r="13958">
          <cell r="A13958">
            <v>40</v>
          </cell>
          <cell r="B13958" t="str">
            <v>0040 = "0040: PROCEDURE-ONE VESSEL (Begin 2005)"</v>
          </cell>
        </row>
        <row r="13959">
          <cell r="A13959">
            <v>41</v>
          </cell>
          <cell r="B13959" t="str">
            <v>0041 = "0041: PROCEDURE-TWO VESSELS (Begin 2005)"</v>
          </cell>
        </row>
        <row r="13960">
          <cell r="A13960">
            <v>42</v>
          </cell>
          <cell r="B13960" t="str">
            <v>0042 = "0042: PROCEDURE-THREE VESSELS (Begin 2005)"</v>
          </cell>
        </row>
        <row r="13961">
          <cell r="A13961">
            <v>43</v>
          </cell>
          <cell r="B13961" t="str">
            <v>0043 = "0043: PROCEDURE-FOUR+ VESSELS (Begin 2005)"</v>
          </cell>
        </row>
        <row r="13962">
          <cell r="A13962">
            <v>44</v>
          </cell>
          <cell r="B13962" t="str">
            <v>0044 = "0044: PROC-VESSEL BIFURCATION (Begin 2006)"</v>
          </cell>
        </row>
        <row r="13963">
          <cell r="A13963">
            <v>45</v>
          </cell>
          <cell r="B13963" t="str">
            <v>0045 = "0045: INSERT 1 VASCULAR STENT (Begin 2005)"</v>
          </cell>
        </row>
        <row r="13964">
          <cell r="A13964">
            <v>46</v>
          </cell>
          <cell r="B13964" t="str">
            <v>0046 = "0046: INSERT 2 VASCULAR STENTS (Begin 2005)"</v>
          </cell>
        </row>
        <row r="13965">
          <cell r="A13965">
            <v>47</v>
          </cell>
          <cell r="B13965" t="str">
            <v>0047 = "0047: INSERT 3 VASCULAR STENTS (Begin 2005)"</v>
          </cell>
        </row>
        <row r="13966">
          <cell r="A13966">
            <v>48</v>
          </cell>
          <cell r="B13966" t="str">
            <v>0048 = "0048: INSERT 4+ VASCULR STENTS (Begin 2005)"</v>
          </cell>
        </row>
        <row r="13967">
          <cell r="A13967">
            <v>49</v>
          </cell>
          <cell r="B13967" t="str">
            <v>0049 = "0049: SUPERSAT O2 THERAPY (Begin 2008)"</v>
          </cell>
        </row>
        <row r="13968">
          <cell r="A13968">
            <v>50</v>
          </cell>
          <cell r="B13968" t="str">
            <v>0050 = "0050: IMPLA RESYNCHR PACEMAKER W/0 DEFIBRI (Begin 2002)"</v>
          </cell>
        </row>
        <row r="13969">
          <cell r="A13969">
            <v>51</v>
          </cell>
          <cell r="B13969" t="str">
            <v>0051 = "0051: IMPLA RESYNCHRONIZATION DEFIBRILLATOR (Begin 2002)"</v>
          </cell>
        </row>
        <row r="13970">
          <cell r="A13970">
            <v>52</v>
          </cell>
          <cell r="B13970" t="str">
            <v>0052 = "0052: IMPL/REPL TRANSVENOUS LEAD LF VENTRI (Begin 2002)"</v>
          </cell>
        </row>
        <row r="13971">
          <cell r="A13971">
            <v>53</v>
          </cell>
          <cell r="B13971" t="str">
            <v>0053 = "0053: IMPL/REPL PACEMAKER; PLSE GENRATR ONLY (Begin 2002)"</v>
          </cell>
        </row>
        <row r="13972">
          <cell r="A13972">
            <v>54</v>
          </cell>
          <cell r="B13972" t="str">
            <v>0054 = "0054: IMPL/REPL DEFIBRIL GENERATOR ONLY (Begin 2002)"</v>
          </cell>
        </row>
        <row r="13973">
          <cell r="A13973">
            <v>55</v>
          </cell>
          <cell r="B13973" t="str">
            <v>0055 = "0055: INSERT DRUG-ELUTING NONCRNRY ARTRY STNT (Begin 2002)"</v>
          </cell>
        </row>
        <row r="13974">
          <cell r="A13974">
            <v>56</v>
          </cell>
          <cell r="B13974" t="str">
            <v>0056 = "0056: INS/REP IMPL SENSOR LEAD (Begin 2006)"</v>
          </cell>
        </row>
        <row r="13975">
          <cell r="A13975">
            <v>57</v>
          </cell>
          <cell r="B13975" t="str">
            <v>0057 = "0057: IMP/REP SUBCUE CARD DEV (Begin 2006)"</v>
          </cell>
        </row>
        <row r="13976">
          <cell r="A13976">
            <v>58</v>
          </cell>
          <cell r="B13976" t="str">
            <v>0058 = "0058: INS INTRA-ANSM PRES MNTR (Begin 2008)"</v>
          </cell>
        </row>
        <row r="13977">
          <cell r="A13977">
            <v>59</v>
          </cell>
          <cell r="B13977" t="str">
            <v>0059 = "0059: INTRAVASC MSMNT COR ART (Begin 2008)"</v>
          </cell>
        </row>
        <row r="13978">
          <cell r="A13978">
            <v>61</v>
          </cell>
          <cell r="B13978" t="str">
            <v>0061 = "0061: PERC ANGIO PRECEREB VESS (Begin 2004)"</v>
          </cell>
        </row>
        <row r="13979">
          <cell r="A13979">
            <v>62</v>
          </cell>
          <cell r="B13979" t="str">
            <v>0062 = "0062: PERC ANGIO INTRACRAN VES (Begin 2004)"</v>
          </cell>
        </row>
        <row r="13980">
          <cell r="A13980">
            <v>63</v>
          </cell>
          <cell r="B13980" t="str">
            <v>0063 = "0063: PERC INS CAROTID STENT (Begin 2004)"</v>
          </cell>
        </row>
        <row r="13981">
          <cell r="A13981">
            <v>64</v>
          </cell>
          <cell r="B13981" t="str">
            <v>0064 = "0064: PERC INS PRECEREB STENT (Begin 2004)"</v>
          </cell>
        </row>
        <row r="13982">
          <cell r="A13982">
            <v>65</v>
          </cell>
          <cell r="B13982" t="str">
            <v>0065 = "0065: PERC INS INTRACRAN STENT (Begin 2004)"</v>
          </cell>
        </row>
        <row r="13983">
          <cell r="A13983">
            <v>66</v>
          </cell>
          <cell r="B13983" t="str">
            <v>0066 = "0066: PTCA OR CORONARY ATHER (Begin 2005)"</v>
          </cell>
        </row>
        <row r="13984">
          <cell r="A13984">
            <v>67</v>
          </cell>
          <cell r="B13984" t="str">
            <v>0067 = "0067: INTRAVAS MSMNT THORC ART (Begin 2008)"</v>
          </cell>
        </row>
        <row r="13985">
          <cell r="A13985">
            <v>68</v>
          </cell>
          <cell r="B13985" t="str">
            <v>0068 = "0068: INTRAVAS MSMT PERIPH ART (Begin 2008)"</v>
          </cell>
        </row>
        <row r="13986">
          <cell r="A13986">
            <v>69</v>
          </cell>
          <cell r="B13986" t="str">
            <v>0069 = "0069: INTRAVS MSMT VES NEC/NOS (Begin 2008)"</v>
          </cell>
        </row>
        <row r="13987">
          <cell r="A13987">
            <v>70</v>
          </cell>
          <cell r="B13987" t="str">
            <v>0070 = "0070: REV HIP REPL-ACETAB/FEM (Begin 2005)"</v>
          </cell>
        </row>
        <row r="13988">
          <cell r="A13988">
            <v>71</v>
          </cell>
          <cell r="B13988" t="str">
            <v>0071 = "0071: REV HIP REPL-ACETAB COMP (Begin 2005)"</v>
          </cell>
        </row>
        <row r="13989">
          <cell r="A13989">
            <v>72</v>
          </cell>
          <cell r="B13989" t="str">
            <v>0072 = "0072: REV HIP REPL-FEM COMP (Begin 2005)"</v>
          </cell>
        </row>
        <row r="13990">
          <cell r="A13990">
            <v>73</v>
          </cell>
          <cell r="B13990" t="str">
            <v>0073 = "0073: REV HIP REPL-LINER/HEAD (Begin 2005)"</v>
          </cell>
        </row>
        <row r="13991">
          <cell r="A13991">
            <v>74</v>
          </cell>
          <cell r="B13991" t="str">
            <v>0074 = "0074: HIP REPL SURF-METAL/POLY (Begin 2005)"</v>
          </cell>
        </row>
        <row r="13992">
          <cell r="A13992">
            <v>75</v>
          </cell>
          <cell r="B13992" t="str">
            <v>0075 = "0075: HIP REP SURF-METAL/METAL (Begin 2005)"</v>
          </cell>
        </row>
        <row r="13993">
          <cell r="A13993">
            <v>76</v>
          </cell>
          <cell r="B13993" t="str">
            <v>0076 = "0076: HIP REP SURF-CERMC/CERMC (Begin 2005)"</v>
          </cell>
        </row>
        <row r="13994">
          <cell r="A13994">
            <v>77</v>
          </cell>
          <cell r="B13994" t="str">
            <v>0077 = "0077: HIP REPL SURF-CERMC/POLY (Begin 2006)"</v>
          </cell>
        </row>
        <row r="13995">
          <cell r="A13995">
            <v>80</v>
          </cell>
          <cell r="B13995" t="str">
            <v>0080 = "0080: REV KNEE REPLACEMT-TOTAL (Begin 2005)"</v>
          </cell>
        </row>
        <row r="13996">
          <cell r="A13996">
            <v>81</v>
          </cell>
          <cell r="B13996" t="str">
            <v>0081 = "0081: REV KNEE REPL-TIBIA COMP (Begin 2005)"</v>
          </cell>
        </row>
        <row r="13997">
          <cell r="A13997">
            <v>82</v>
          </cell>
          <cell r="B13997" t="str">
            <v>0082 = "0082: REV KNEE REPL-FEMUR COMP (Begin 2005)"</v>
          </cell>
        </row>
        <row r="13998">
          <cell r="A13998">
            <v>83</v>
          </cell>
          <cell r="B13998" t="str">
            <v>0083 = "0083: REV KNEE REPLACE-PATELLA (Begin 2005)"</v>
          </cell>
        </row>
        <row r="13999">
          <cell r="A13999">
            <v>84</v>
          </cell>
          <cell r="B13999" t="str">
            <v>0084 = "0084: REV KNEE REPL-TIBIA LIN (Begin 2005)"</v>
          </cell>
        </row>
        <row r="14000">
          <cell r="A14000">
            <v>85</v>
          </cell>
          <cell r="B14000" t="str">
            <v>0085 = "0085: RESRF HIP"</v>
          </cell>
        </row>
        <row r="14001">
          <cell r="A14001">
            <v>86</v>
          </cell>
          <cell r="B14001" t="str">
            <v>0086 = "0086: RESRF HIP"</v>
          </cell>
        </row>
        <row r="14002">
          <cell r="A14002">
            <v>87</v>
          </cell>
          <cell r="B14002" t="str">
            <v>0087 = "0087: RESRF HIP"</v>
          </cell>
        </row>
        <row r="14003">
          <cell r="A14003">
            <v>91</v>
          </cell>
          <cell r="B14003" t="str">
            <v>0091 = "0091: TRNSPLNT LIVE REL DONOR (Begin 2004)"</v>
          </cell>
        </row>
        <row r="14004">
          <cell r="A14004">
            <v>92</v>
          </cell>
          <cell r="B14004" t="str">
            <v>0092 = "0092: TRNSPLNT LIVE NONREL DON (Begin 2004)"</v>
          </cell>
        </row>
        <row r="14005">
          <cell r="A14005">
            <v>93</v>
          </cell>
          <cell r="B14005" t="str">
            <v>0093 = "0093: TRANSPLANT CADAVER DONOR (Begin 2004)"</v>
          </cell>
        </row>
        <row r="14006">
          <cell r="A14006">
            <v>94</v>
          </cell>
          <cell r="B14006" t="str">
            <v>0094 = "0094: INTRA-OP NEUROPHYS MONTR (Begin 2007)"</v>
          </cell>
        </row>
        <row r="14007">
          <cell r="A14007">
            <v>101</v>
          </cell>
          <cell r="B14007" t="str">
            <v>0101 = "0101: CISTERNAL PUNCTURE"</v>
          </cell>
        </row>
        <row r="14008">
          <cell r="A14008">
            <v>102</v>
          </cell>
          <cell r="B14008" t="str">
            <v>0102 = "0102: VENTRICL SHUNT TUBE PUNC"</v>
          </cell>
        </row>
        <row r="14009">
          <cell r="A14009">
            <v>109</v>
          </cell>
          <cell r="B14009" t="str">
            <v>0109 = "0109: CRANIAL PUNCTURE NEC"</v>
          </cell>
        </row>
        <row r="14010">
          <cell r="A14010">
            <v>110</v>
          </cell>
          <cell r="B14010" t="str">
            <v>0110 = "0110: INTRACRAN PRESSURE MONTR (Begin 2007)"</v>
          </cell>
        </row>
        <row r="14011">
          <cell r="A14011">
            <v>111</v>
          </cell>
          <cell r="B14011" t="str">
            <v>0111 = "0111: CLOS CEREB MENINGES BX"</v>
          </cell>
        </row>
        <row r="14012">
          <cell r="A14012">
            <v>112</v>
          </cell>
          <cell r="B14012" t="str">
            <v>0112 = "0112: OPEN CEREB MENINGES BX"</v>
          </cell>
        </row>
        <row r="14013">
          <cell r="A14013">
            <v>113</v>
          </cell>
          <cell r="B14013" t="str">
            <v>0113 = "0113: CLOSED BRAIN BIOPSY"</v>
          </cell>
        </row>
        <row r="14014">
          <cell r="A14014">
            <v>114</v>
          </cell>
          <cell r="B14014" t="str">
            <v>0114 = "0114: OPEN BRAIN BIOPSY"</v>
          </cell>
        </row>
        <row r="14015">
          <cell r="A14015">
            <v>115</v>
          </cell>
          <cell r="B14015" t="str">
            <v>0115 = "0115: SKULL BIOPSY"</v>
          </cell>
        </row>
        <row r="14016">
          <cell r="A14016">
            <v>116</v>
          </cell>
          <cell r="B14016" t="str">
            <v>0116 = "0116: INTRACRANIAL 02 MONITOR (Begin 2007)"</v>
          </cell>
        </row>
        <row r="14017">
          <cell r="A14017">
            <v>117</v>
          </cell>
          <cell r="B14017" t="str">
            <v>0117 = "0117: BRAIN TEMP MONITORING (Begin 2007)"</v>
          </cell>
        </row>
        <row r="14018">
          <cell r="A14018">
            <v>118</v>
          </cell>
          <cell r="B14018" t="str">
            <v>0118 = "0118: OTHER BRAIN DX PROCEDURE"</v>
          </cell>
        </row>
        <row r="14019">
          <cell r="A14019">
            <v>119</v>
          </cell>
          <cell r="B14019" t="str">
            <v>0119 = "0119: OTHER SKULL DX PROCEDURE"</v>
          </cell>
        </row>
        <row r="14020">
          <cell r="A14020">
            <v>121</v>
          </cell>
          <cell r="B14020" t="str">
            <v>0121 = "0121: CRANIAL SINUS I &amp; D"</v>
          </cell>
        </row>
        <row r="14021">
          <cell r="A14021">
            <v>122</v>
          </cell>
          <cell r="B14021" t="str">
            <v>0122 = "0122: REMOV INTRACRAN STIMULAT"</v>
          </cell>
        </row>
        <row r="14022">
          <cell r="A14022">
            <v>123</v>
          </cell>
          <cell r="B14022" t="str">
            <v>0123 = "0123: REOPEN CRANIOTOMY SITE"</v>
          </cell>
        </row>
        <row r="14023">
          <cell r="A14023">
            <v>124</v>
          </cell>
          <cell r="B14023" t="str">
            <v>0124 = "0124: OTHER CRANIOTOMY"</v>
          </cell>
        </row>
        <row r="14024">
          <cell r="A14024">
            <v>125</v>
          </cell>
          <cell r="B14024" t="str">
            <v>0125 = "0125: OTHER CRANIECTOMY"</v>
          </cell>
        </row>
        <row r="14025">
          <cell r="A14025">
            <v>126</v>
          </cell>
          <cell r="B14025" t="str">
            <v>0126 = "0126: INS CATH-CRANIAL CAVITY (Begin 2005)"</v>
          </cell>
        </row>
        <row r="14026">
          <cell r="A14026">
            <v>127</v>
          </cell>
          <cell r="B14026" t="str">
            <v>0127 = "0127: REM CATH-CRANIAL CAVITY (Begin 2005)"</v>
          </cell>
        </row>
        <row r="14027">
          <cell r="A14027">
            <v>128</v>
          </cell>
          <cell r="B14027" t="str">
            <v>0128 = "0128: INTRACEREB CTH-BURR HOLE (Begin 2006)"</v>
          </cell>
        </row>
        <row r="14028">
          <cell r="A14028">
            <v>131</v>
          </cell>
          <cell r="B14028" t="str">
            <v>0131 = "0131: INCISE CEREBRAL MENINGES"</v>
          </cell>
        </row>
        <row r="14029">
          <cell r="A14029">
            <v>132</v>
          </cell>
          <cell r="B14029" t="str">
            <v>0132 = "0132: LOBOTOMY &amp; TRACTOTOMY"</v>
          </cell>
        </row>
        <row r="14030">
          <cell r="A14030">
            <v>139</v>
          </cell>
          <cell r="B14030" t="str">
            <v>0139 = "0139: OTHER BRAIN INCISION"</v>
          </cell>
        </row>
        <row r="14031">
          <cell r="A14031">
            <v>141</v>
          </cell>
          <cell r="B14031" t="str">
            <v>0141 = "0141: THALAMUS OPERATIONS"</v>
          </cell>
        </row>
        <row r="14032">
          <cell r="A14032">
            <v>142</v>
          </cell>
          <cell r="B14032" t="str">
            <v>0142 = "0142: GLOBUS PALLIDUS OPS"</v>
          </cell>
        </row>
        <row r="14033">
          <cell r="A14033">
            <v>151</v>
          </cell>
          <cell r="B14033" t="str">
            <v>0151 = "0151: EX CEREB MENINGEAL LES"</v>
          </cell>
        </row>
        <row r="14034">
          <cell r="A14034">
            <v>152</v>
          </cell>
          <cell r="B14034" t="str">
            <v>0152 = "0152: HEMISPHERECTOMY"</v>
          </cell>
        </row>
        <row r="14035">
          <cell r="A14035">
            <v>153</v>
          </cell>
          <cell r="B14035" t="str">
            <v>0153 = "0153: BRAIN LOBECTOMY"</v>
          </cell>
        </row>
        <row r="14036">
          <cell r="A14036">
            <v>159</v>
          </cell>
          <cell r="B14036" t="str">
            <v>0159 = "0159: OTHER BRAIN EXCISION"</v>
          </cell>
        </row>
        <row r="14037">
          <cell r="A14037">
            <v>16</v>
          </cell>
          <cell r="B14037" t="str">
            <v>016  = "016 : EXCISE SKULL LESION"</v>
          </cell>
        </row>
        <row r="14038">
          <cell r="A14038">
            <v>201</v>
          </cell>
          <cell r="B14038" t="str">
            <v>0201 = "0201: LINEAR CRANIECTOMY"</v>
          </cell>
        </row>
        <row r="14039">
          <cell r="A14039">
            <v>202</v>
          </cell>
          <cell r="B14039" t="str">
            <v>0202 = "0202: ELEVATE SKULL FX FRAGMNT"</v>
          </cell>
        </row>
        <row r="14040">
          <cell r="A14040">
            <v>203</v>
          </cell>
          <cell r="B14040" t="str">
            <v>0203 = "0203: SKULL FLAP FORMATION"</v>
          </cell>
        </row>
        <row r="14041">
          <cell r="A14041">
            <v>204</v>
          </cell>
          <cell r="B14041" t="str">
            <v>0204 = "0204: BONE GRAFT TO SKULL"</v>
          </cell>
        </row>
        <row r="14042">
          <cell r="A14042">
            <v>205</v>
          </cell>
          <cell r="B14042" t="str">
            <v>0205 = "0205: SKULL PLATE INSERTION"</v>
          </cell>
        </row>
        <row r="14043">
          <cell r="A14043">
            <v>206</v>
          </cell>
          <cell r="B14043" t="str">
            <v>0206 = "0206: CRANIAL OSTEOPLASTY NEC"</v>
          </cell>
        </row>
        <row r="14044">
          <cell r="A14044">
            <v>207</v>
          </cell>
          <cell r="B14044" t="str">
            <v>0207 = "0207: SKULL PLATE REMOVAL"</v>
          </cell>
        </row>
        <row r="14045">
          <cell r="A14045">
            <v>211</v>
          </cell>
          <cell r="B14045" t="str">
            <v>0211 = "0211: SIMPLE SUTURE OF DURA"</v>
          </cell>
        </row>
        <row r="14046">
          <cell r="A14046">
            <v>212</v>
          </cell>
          <cell r="B14046" t="str">
            <v>0212 = "0212: BRAIN MENINGE REPAIR NEC"</v>
          </cell>
        </row>
        <row r="14047">
          <cell r="A14047">
            <v>213</v>
          </cell>
          <cell r="B14047" t="str">
            <v>0213 = "0213: MENINGE VESSEL LIGATION"</v>
          </cell>
        </row>
        <row r="14048">
          <cell r="A14048">
            <v>214</v>
          </cell>
          <cell r="B14048" t="str">
            <v>0214 = "0214: CHOROID PLEXECTOMY"</v>
          </cell>
        </row>
        <row r="14049">
          <cell r="A14049">
            <v>22</v>
          </cell>
          <cell r="B14049" t="str">
            <v>022  = "022 : VENTRICULOSTOMY"</v>
          </cell>
        </row>
        <row r="14050">
          <cell r="A14050">
            <v>231</v>
          </cell>
          <cell r="B14050" t="str">
            <v>0231 = "0231: VENTRICL SHUNT-HEAD/NECK"</v>
          </cell>
        </row>
        <row r="14051">
          <cell r="A14051">
            <v>232</v>
          </cell>
          <cell r="B14051" t="str">
            <v>0232 = "0232: VENTRI SHUNT-CIRCULA SYS"</v>
          </cell>
        </row>
        <row r="14052">
          <cell r="A14052">
            <v>233</v>
          </cell>
          <cell r="B14052" t="str">
            <v>0233 = "0233: VENTRICL SHUNT-THORAX"</v>
          </cell>
        </row>
        <row r="14053">
          <cell r="A14053">
            <v>234</v>
          </cell>
          <cell r="B14053" t="str">
            <v>0234 = "0234: VENTRICL SHUNT-ABDOMEN"</v>
          </cell>
        </row>
        <row r="14054">
          <cell r="A14054">
            <v>235</v>
          </cell>
          <cell r="B14054" t="str">
            <v>0235 = "0235: VENTRI SHUNT-UNINARY SYS"</v>
          </cell>
        </row>
        <row r="14055">
          <cell r="A14055">
            <v>239</v>
          </cell>
          <cell r="B14055" t="str">
            <v>0239 = "0239: OTHER VENTRICULAR SHUNT"</v>
          </cell>
        </row>
        <row r="14056">
          <cell r="A14056">
            <v>241</v>
          </cell>
          <cell r="B14056" t="str">
            <v>0241 = "0241: IRRIGATE VENTRICLE SHUNT"</v>
          </cell>
        </row>
        <row r="14057">
          <cell r="A14057">
            <v>242</v>
          </cell>
          <cell r="B14057" t="str">
            <v>0242 = "0242: REPLACE VENTRICLE SHUNT"</v>
          </cell>
        </row>
        <row r="14058">
          <cell r="A14058">
            <v>243</v>
          </cell>
          <cell r="B14058" t="str">
            <v>0243 = "0243: REMOVE VENTRICLE SHUNT"</v>
          </cell>
        </row>
        <row r="14059">
          <cell r="A14059">
            <v>291</v>
          </cell>
          <cell r="B14059" t="str">
            <v>0291 = "0291: LYSIS CORTICAL ADHESION"</v>
          </cell>
        </row>
        <row r="14060">
          <cell r="A14060">
            <v>292</v>
          </cell>
          <cell r="B14060" t="str">
            <v>0292 = "0292: BRAIN REPAIR"</v>
          </cell>
        </row>
        <row r="14061">
          <cell r="A14061">
            <v>293</v>
          </cell>
          <cell r="B14061" t="str">
            <v>0293 = "0293: IMPLANT BRAIN STIMULATOR"</v>
          </cell>
        </row>
        <row r="14062">
          <cell r="A14062">
            <v>294</v>
          </cell>
          <cell r="B14062" t="str">
            <v>0294 = "0294: INSERT/REPLAC SKULL TONG"</v>
          </cell>
        </row>
        <row r="14063">
          <cell r="A14063">
            <v>295</v>
          </cell>
          <cell r="B14063" t="str">
            <v>0295 = "0295: REMOVE SKULL TONGS"</v>
          </cell>
        </row>
        <row r="14064">
          <cell r="A14064">
            <v>296</v>
          </cell>
          <cell r="B14064" t="str">
            <v>0296 = "0296: INSERT SPHENOIDAL ELECTD (Begin 1992)"</v>
          </cell>
        </row>
        <row r="14065">
          <cell r="A14065">
            <v>299</v>
          </cell>
          <cell r="B14065" t="str">
            <v>0299 = "0299: SKULL &amp; BRAIN OP NEC"</v>
          </cell>
        </row>
        <row r="14066">
          <cell r="A14066">
            <v>301</v>
          </cell>
          <cell r="B14066" t="str">
            <v>0301 = "0301: REMOVAL FB SPINAL CANAL"</v>
          </cell>
        </row>
        <row r="14067">
          <cell r="A14067">
            <v>302</v>
          </cell>
          <cell r="B14067" t="str">
            <v>0302 = "0302: REOPEN LAMINECTOMY SITE"</v>
          </cell>
        </row>
        <row r="14068">
          <cell r="A14068">
            <v>309</v>
          </cell>
          <cell r="B14068" t="str">
            <v>0309 = "0309: SPINAL CANAL EXPLOR NEC"</v>
          </cell>
        </row>
        <row r="14069">
          <cell r="A14069">
            <v>31</v>
          </cell>
          <cell r="B14069" t="str">
            <v>031  = "031 : INTRASPIN NERVE ROOT DIV"</v>
          </cell>
        </row>
        <row r="14070">
          <cell r="A14070">
            <v>321</v>
          </cell>
          <cell r="B14070" t="str">
            <v>0321 = "0321: PERCUTANEOUS CHORDOTOMY"</v>
          </cell>
        </row>
        <row r="14071">
          <cell r="A14071">
            <v>329</v>
          </cell>
          <cell r="B14071" t="str">
            <v>0329 = "0329: OTHER CHORDOTOMY"</v>
          </cell>
        </row>
        <row r="14072">
          <cell r="A14072">
            <v>331</v>
          </cell>
          <cell r="B14072" t="str">
            <v>0331 = "0331: SPINAL TAP"</v>
          </cell>
        </row>
        <row r="14073">
          <cell r="A14073">
            <v>332</v>
          </cell>
          <cell r="B14073" t="str">
            <v>0332 = "0332: SPINAL CORD/MENINGES BX"</v>
          </cell>
        </row>
        <row r="14074">
          <cell r="A14074">
            <v>339</v>
          </cell>
          <cell r="B14074" t="str">
            <v>0339 = "0339: OTHER SPINAL DX PROC"</v>
          </cell>
        </row>
        <row r="14075">
          <cell r="A14075">
            <v>34</v>
          </cell>
          <cell r="B14075" t="str">
            <v>034  = "034 : EXCIS SPINAL CORD LESION"</v>
          </cell>
        </row>
        <row r="14076">
          <cell r="A14076">
            <v>351</v>
          </cell>
          <cell r="B14076" t="str">
            <v>0351 = "0351: SPINE MENINGOCELE REPAIR"</v>
          </cell>
        </row>
        <row r="14077">
          <cell r="A14077">
            <v>352</v>
          </cell>
          <cell r="B14077" t="str">
            <v>0352 = "0352: MYELOMENINGOCEL REPAIR"</v>
          </cell>
        </row>
        <row r="14078">
          <cell r="A14078">
            <v>353</v>
          </cell>
          <cell r="B14078" t="str">
            <v>0353 = "0353: VERTEBRAL FX REPAIR"</v>
          </cell>
        </row>
        <row r="14079">
          <cell r="A14079">
            <v>359</v>
          </cell>
          <cell r="B14079" t="str">
            <v>0359 = "0359: SPINAL STRUCT REPAIR NEC"</v>
          </cell>
        </row>
        <row r="14080">
          <cell r="A14080">
            <v>36</v>
          </cell>
          <cell r="B14080" t="str">
            <v>036  = "036 : SPINAL CORD ADHESIOLYSIS"</v>
          </cell>
        </row>
        <row r="14081">
          <cell r="A14081">
            <v>371</v>
          </cell>
          <cell r="B14081" t="str">
            <v>0371 = "0371: SUBARACH-PERITON SHUNT"</v>
          </cell>
        </row>
        <row r="14082">
          <cell r="A14082">
            <v>372</v>
          </cell>
          <cell r="B14082" t="str">
            <v>0372 = "0372: SUBARACH-URETERAL SHUNT"</v>
          </cell>
        </row>
        <row r="14083">
          <cell r="A14083">
            <v>379</v>
          </cell>
          <cell r="B14083" t="str">
            <v>0379 = "0379: OTH SPINAL THECAL SHUNT"</v>
          </cell>
        </row>
        <row r="14084">
          <cell r="A14084">
            <v>38</v>
          </cell>
          <cell r="B14084" t="str">
            <v>038  = "038 : DESTR INJECT-SPINE CANAL"</v>
          </cell>
        </row>
        <row r="14085">
          <cell r="A14085">
            <v>390</v>
          </cell>
          <cell r="B14085" t="str">
            <v>0390 = "0390: INSERT SPINAL CANAL CATH (Begin 1987)"</v>
          </cell>
        </row>
        <row r="14086">
          <cell r="A14086">
            <v>391</v>
          </cell>
          <cell r="B14086" t="str">
            <v>0391 = "0391: ANESTH INJECT-SPIN CANAL"</v>
          </cell>
        </row>
        <row r="14087">
          <cell r="A14087">
            <v>392</v>
          </cell>
          <cell r="B14087" t="str">
            <v>0392 = "0392: SPINAL CANAL INJECT NEC"</v>
          </cell>
        </row>
        <row r="14088">
          <cell r="A14088">
            <v>393</v>
          </cell>
          <cell r="B14088" t="str">
            <v>0393 = "0393: INSERT SPINAL STIMULATOR"</v>
          </cell>
        </row>
        <row r="14089">
          <cell r="A14089">
            <v>394</v>
          </cell>
          <cell r="B14089" t="str">
            <v>0394 = "0394: REMOVE SPINAL STIMULATOR"</v>
          </cell>
        </row>
        <row r="14090">
          <cell r="A14090">
            <v>395</v>
          </cell>
          <cell r="B14090" t="str">
            <v>0395 = "0395: SPINAL PATCH"</v>
          </cell>
        </row>
        <row r="14091">
          <cell r="A14091">
            <v>396</v>
          </cell>
          <cell r="B14091" t="str">
            <v>0396 = "0396: PERCUTAN FACET DENERVAT"</v>
          </cell>
        </row>
        <row r="14092">
          <cell r="A14092">
            <v>397</v>
          </cell>
          <cell r="B14092" t="str">
            <v>0397 = "0397: REVISE SPINE THECA SHUNT"</v>
          </cell>
        </row>
        <row r="14093">
          <cell r="A14093">
            <v>398</v>
          </cell>
          <cell r="B14093" t="str">
            <v>0398 = "0398: REMOVE SPINE THECA SHUNT"</v>
          </cell>
        </row>
        <row r="14094">
          <cell r="A14094">
            <v>399</v>
          </cell>
          <cell r="B14094" t="str">
            <v>0399 = "0399: SPINE CANAL STRUC OP NEC"</v>
          </cell>
        </row>
        <row r="14095">
          <cell r="A14095">
            <v>401</v>
          </cell>
          <cell r="B14095" t="str">
            <v>0401 = "0401: ACOUSTIC NEUROTOMY"</v>
          </cell>
        </row>
        <row r="14096">
          <cell r="A14096">
            <v>402</v>
          </cell>
          <cell r="B14096" t="str">
            <v>0402 = "0402: TRIGEMINAL NERV DIVISION"</v>
          </cell>
        </row>
        <row r="14097">
          <cell r="A14097">
            <v>403</v>
          </cell>
          <cell r="B14097" t="str">
            <v>0403 = "0403: PERIPH NERVE DIV NEC"</v>
          </cell>
        </row>
        <row r="14098">
          <cell r="A14098">
            <v>404</v>
          </cell>
          <cell r="B14098" t="str">
            <v>0404 = "0404: PERIPH NERVE INCIS NEC"</v>
          </cell>
        </row>
        <row r="14099">
          <cell r="A14099">
            <v>405</v>
          </cell>
          <cell r="B14099" t="str">
            <v>0405 = "0405: GASSERIAN GANGLIONECTOMY"</v>
          </cell>
        </row>
        <row r="14100">
          <cell r="A14100">
            <v>406</v>
          </cell>
          <cell r="B14100" t="str">
            <v>0406 = "0406: PERIPH GANGLIONECT NEC"</v>
          </cell>
        </row>
        <row r="14101">
          <cell r="A14101">
            <v>407</v>
          </cell>
          <cell r="B14101" t="str">
            <v>0407 = "0407: PERIPH NERV EXCISION NEC"</v>
          </cell>
        </row>
        <row r="14102">
          <cell r="A14102">
            <v>411</v>
          </cell>
          <cell r="B14102" t="str">
            <v>0411 = "0411: CLOS PERIPH NERVE BIOPSY"</v>
          </cell>
        </row>
        <row r="14103">
          <cell r="A14103">
            <v>412</v>
          </cell>
          <cell r="B14103" t="str">
            <v>0412 = "0412: OPEN PERIPH NERVE BIOPSY"</v>
          </cell>
        </row>
        <row r="14104">
          <cell r="A14104">
            <v>419</v>
          </cell>
          <cell r="B14104" t="str">
            <v>0419 = "0419: PERIPH NERVE DX PROC NEC"</v>
          </cell>
        </row>
        <row r="14105">
          <cell r="A14105">
            <v>42</v>
          </cell>
          <cell r="B14105" t="str">
            <v>042  = "042 : PERIPH NERVE DESTRUCTION"</v>
          </cell>
        </row>
        <row r="14106">
          <cell r="A14106">
            <v>43</v>
          </cell>
          <cell r="B14106" t="str">
            <v>043  = "043 : PERIPHERAL NERVE SUTURE"</v>
          </cell>
        </row>
        <row r="14107">
          <cell r="A14107">
            <v>441</v>
          </cell>
          <cell r="B14107" t="str">
            <v>0441 = "0441: DECOMPRESS TRIGEM ROOT"</v>
          </cell>
        </row>
        <row r="14108">
          <cell r="A14108">
            <v>442</v>
          </cell>
          <cell r="B14108" t="str">
            <v>0442 = "0442: CRAN NERV ROOT DECOM NEC"</v>
          </cell>
        </row>
        <row r="14109">
          <cell r="A14109">
            <v>443</v>
          </cell>
          <cell r="B14109" t="str">
            <v>0443 = "0443: CARPAL TUNNEL RELEASE"</v>
          </cell>
        </row>
        <row r="14110">
          <cell r="A14110">
            <v>444</v>
          </cell>
          <cell r="B14110" t="str">
            <v>0444 = "0444: TARSAL TUNNEL RELEASE"</v>
          </cell>
        </row>
        <row r="14111">
          <cell r="A14111">
            <v>449</v>
          </cell>
          <cell r="B14111" t="str">
            <v>0449 = "0449: PER NERVE ADHESIOLYS NEC"</v>
          </cell>
        </row>
        <row r="14112">
          <cell r="A14112">
            <v>45</v>
          </cell>
          <cell r="B14112" t="str">
            <v>045  = "045 : PERIPHERAL NERVE GRAFT"</v>
          </cell>
        </row>
        <row r="14113">
          <cell r="A14113">
            <v>46</v>
          </cell>
          <cell r="B14113" t="str">
            <v>046  = "046 : PERIPH NERVE TRANSPOSIT"</v>
          </cell>
        </row>
        <row r="14114">
          <cell r="A14114">
            <v>471</v>
          </cell>
          <cell r="B14114" t="str">
            <v>0471 = "0471: HYPOGLOSS-FACIAL ANASTOM"</v>
          </cell>
        </row>
        <row r="14115">
          <cell r="A14115">
            <v>472</v>
          </cell>
          <cell r="B14115" t="str">
            <v>0472 = "0472: ACCESSORY-FACIAL ANASTOM"</v>
          </cell>
        </row>
        <row r="14116">
          <cell r="A14116">
            <v>473</v>
          </cell>
          <cell r="B14116" t="str">
            <v>0473 = "0473: ACCESS-HYPOGLOSS ANASTOM"</v>
          </cell>
        </row>
        <row r="14117">
          <cell r="A14117">
            <v>474</v>
          </cell>
          <cell r="B14117" t="str">
            <v>0474 = "0474: PERIPH NERV ANASTOM NEC"</v>
          </cell>
        </row>
        <row r="14118">
          <cell r="A14118">
            <v>475</v>
          </cell>
          <cell r="B14118" t="str">
            <v>0475 = "0475: POSTOP REVIS PER NERV OP"</v>
          </cell>
        </row>
        <row r="14119">
          <cell r="A14119">
            <v>476</v>
          </cell>
          <cell r="B14119" t="str">
            <v>0476 = "0476: LATE REPAIR PER NERV INJ"</v>
          </cell>
        </row>
        <row r="14120">
          <cell r="A14120">
            <v>479</v>
          </cell>
          <cell r="B14120" t="str">
            <v>0479 = "0479: OTHER NEUROPLASTY"</v>
          </cell>
        </row>
        <row r="14121">
          <cell r="A14121">
            <v>480</v>
          </cell>
          <cell r="B14121" t="str">
            <v>0480 = "0480: PERIPH NERVE INJECT NOS"</v>
          </cell>
        </row>
        <row r="14122">
          <cell r="A14122">
            <v>481</v>
          </cell>
          <cell r="B14122" t="str">
            <v>0481 = "0481: ANESTH INJEC PERIPH NERV"</v>
          </cell>
        </row>
        <row r="14123">
          <cell r="A14123">
            <v>489</v>
          </cell>
          <cell r="B14123" t="str">
            <v>0489 = "0489: PERIPH NERVE INJECT NEC"</v>
          </cell>
        </row>
        <row r="14124">
          <cell r="A14124">
            <v>491</v>
          </cell>
          <cell r="B14124" t="str">
            <v>0491 = "0491: NEURECTASIS"</v>
          </cell>
        </row>
        <row r="14125">
          <cell r="A14125">
            <v>492</v>
          </cell>
          <cell r="B14125" t="str">
            <v>0492 = "0492: IMPLANT PERIPH STIMULAT"</v>
          </cell>
        </row>
        <row r="14126">
          <cell r="A14126">
            <v>493</v>
          </cell>
          <cell r="B14126" t="str">
            <v>0493 = "0493: REMOVE PERIPH STIMULATOR"</v>
          </cell>
        </row>
        <row r="14127">
          <cell r="A14127">
            <v>499</v>
          </cell>
          <cell r="B14127" t="str">
            <v>0499 = "0499: PERIPHERAL NERVE OPS NEC"</v>
          </cell>
        </row>
        <row r="14128">
          <cell r="A14128">
            <v>50</v>
          </cell>
          <cell r="B14128" t="str">
            <v>050  = "050 : SYMPATH NERVE DIVISION"</v>
          </cell>
        </row>
        <row r="14129">
          <cell r="A14129">
            <v>511</v>
          </cell>
          <cell r="B14129" t="str">
            <v>0511 = "0511: SYMPATHETIC NERVE BIOPSY"</v>
          </cell>
        </row>
        <row r="14130">
          <cell r="A14130">
            <v>519</v>
          </cell>
          <cell r="B14130" t="str">
            <v>0519 = "0519: SYMPATH NRV DX PROC NEC"</v>
          </cell>
        </row>
        <row r="14131">
          <cell r="A14131">
            <v>521</v>
          </cell>
          <cell r="B14131" t="str">
            <v>0521 = "0521: SPHENOPALATIN GANGLIONEC"</v>
          </cell>
        </row>
        <row r="14132">
          <cell r="A14132">
            <v>522</v>
          </cell>
          <cell r="B14132" t="str">
            <v>0522 = "0522: CERVICAL SYMPATHECTOMY"</v>
          </cell>
        </row>
        <row r="14133">
          <cell r="A14133">
            <v>523</v>
          </cell>
          <cell r="B14133" t="str">
            <v>0523 = "0523: LUMBAR SYMPATHECTOMY"</v>
          </cell>
        </row>
        <row r="14134">
          <cell r="A14134">
            <v>524</v>
          </cell>
          <cell r="B14134" t="str">
            <v>0524 = "0524: PRESACRAL SYMPATHECTOMY"</v>
          </cell>
        </row>
        <row r="14135">
          <cell r="A14135">
            <v>525</v>
          </cell>
          <cell r="B14135" t="str">
            <v>0525 = "0525: PERIART SYMPATHECT (Begin 1995)"</v>
          </cell>
        </row>
        <row r="14136">
          <cell r="A14136">
            <v>529</v>
          </cell>
          <cell r="B14136" t="str">
            <v>0529 = "0529: OTHER SYMPATHECTOMY"</v>
          </cell>
        </row>
        <row r="14137">
          <cell r="A14137">
            <v>531</v>
          </cell>
          <cell r="B14137" t="str">
            <v>0531 = "0531: ANESTH INJECT SYMP NERVE"</v>
          </cell>
        </row>
        <row r="14138">
          <cell r="A14138">
            <v>532</v>
          </cell>
          <cell r="B14138" t="str">
            <v>0532 = "0532: NEUROLYT INJEC-SYMP NRV"</v>
          </cell>
        </row>
        <row r="14139">
          <cell r="A14139">
            <v>539</v>
          </cell>
          <cell r="B14139" t="str">
            <v>0539 = "0539: SYMPATH NERVE INJECT NEC"</v>
          </cell>
        </row>
        <row r="14140">
          <cell r="A14140">
            <v>581</v>
          </cell>
          <cell r="B14140" t="str">
            <v>0581 = "0581: SYMPATHETIC NERVE REPAIR"</v>
          </cell>
        </row>
        <row r="14141">
          <cell r="A14141">
            <v>589</v>
          </cell>
          <cell r="B14141" t="str">
            <v>0589 = "0589: SYMPATHETIC NERVE OP NEC"</v>
          </cell>
        </row>
        <row r="14142">
          <cell r="A14142">
            <v>59</v>
          </cell>
          <cell r="B14142" t="str">
            <v>059  = "059 : OTHER NERVOUS SYSTEM OPS"</v>
          </cell>
        </row>
        <row r="14143">
          <cell r="A14143">
            <v>601</v>
          </cell>
          <cell r="B14143" t="str">
            <v>0601 = "0601: THYROID FIELD ASPIRATION"</v>
          </cell>
        </row>
        <row r="14144">
          <cell r="A14144">
            <v>602</v>
          </cell>
          <cell r="B14144" t="str">
            <v>0602 = "0602: REOPEN THYROID FIELD WND"</v>
          </cell>
        </row>
        <row r="14145">
          <cell r="A14145">
            <v>609</v>
          </cell>
          <cell r="B14145" t="str">
            <v>0609 = "0609: INCIS THYROID FIELD NEC"</v>
          </cell>
        </row>
        <row r="14146">
          <cell r="A14146">
            <v>611</v>
          </cell>
          <cell r="B14146" t="str">
            <v>0611 = "0611: CLOSED THYROID GLAND BX"</v>
          </cell>
        </row>
        <row r="14147">
          <cell r="A14147">
            <v>612</v>
          </cell>
          <cell r="B14147" t="str">
            <v>0612 = "0612: OPEN THYROID GLAND BX"</v>
          </cell>
        </row>
        <row r="14148">
          <cell r="A14148">
            <v>613</v>
          </cell>
          <cell r="B14148" t="str">
            <v>0613 = "0613: PARATHYROID BIOPSY"</v>
          </cell>
        </row>
        <row r="14149">
          <cell r="A14149">
            <v>619</v>
          </cell>
          <cell r="B14149" t="str">
            <v>0619 = "0619: THYR/PARATHY DX PROC NEC"</v>
          </cell>
        </row>
        <row r="14150">
          <cell r="A14150">
            <v>62</v>
          </cell>
          <cell r="B14150" t="str">
            <v>062  = "062 : UNILAT THYROID LOBECTOMY"</v>
          </cell>
        </row>
        <row r="14151">
          <cell r="A14151">
            <v>631</v>
          </cell>
          <cell r="B14151" t="str">
            <v>0631 = "0631: EXCISION THYROID LESION"</v>
          </cell>
        </row>
        <row r="14152">
          <cell r="A14152">
            <v>639</v>
          </cell>
          <cell r="B14152" t="str">
            <v>0639 = "0639: PART THYROIDECTOMY NEC"</v>
          </cell>
        </row>
        <row r="14153">
          <cell r="A14153">
            <v>64</v>
          </cell>
          <cell r="B14153" t="str">
            <v>064  = "064 : COMPLETE THYROIDECTOMY"</v>
          </cell>
        </row>
        <row r="14154">
          <cell r="A14154">
            <v>650</v>
          </cell>
          <cell r="B14154" t="str">
            <v>0650 = "0650: SUBSTERN THYROIDECT NOS"</v>
          </cell>
        </row>
        <row r="14155">
          <cell r="A14155">
            <v>651</v>
          </cell>
          <cell r="B14155" t="str">
            <v>0651 = "0651: PART SUBSTERN THYROIDECT"</v>
          </cell>
        </row>
        <row r="14156">
          <cell r="A14156">
            <v>652</v>
          </cell>
          <cell r="B14156" t="str">
            <v>0652 = "0652: TOT SUBSTERN THYROIDECT"</v>
          </cell>
        </row>
        <row r="14157">
          <cell r="A14157">
            <v>66</v>
          </cell>
          <cell r="B14157" t="str">
            <v>066  = "066 : LINGUAL THYROID EXCISION"</v>
          </cell>
        </row>
        <row r="14158">
          <cell r="A14158">
            <v>67</v>
          </cell>
          <cell r="B14158" t="str">
            <v>067  = "067 : THYROGLOSS DUCT EXCISION"</v>
          </cell>
        </row>
        <row r="14159">
          <cell r="A14159">
            <v>681</v>
          </cell>
          <cell r="B14159" t="str">
            <v>0681 = "0681: TOTAL PARATHYROIDECTOMY"</v>
          </cell>
        </row>
        <row r="14160">
          <cell r="A14160">
            <v>689</v>
          </cell>
          <cell r="B14160" t="str">
            <v>0689 = "0689: OTHER PARATHYROIDECTOMY"</v>
          </cell>
        </row>
        <row r="14161">
          <cell r="A14161">
            <v>691</v>
          </cell>
          <cell r="B14161" t="str">
            <v>0691 = "0691: THYROID ISTHMUS DIVISION"</v>
          </cell>
        </row>
        <row r="14162">
          <cell r="A14162">
            <v>692</v>
          </cell>
          <cell r="B14162" t="str">
            <v>0692 = "0692: THYROID VESSEL LIGATION"</v>
          </cell>
        </row>
        <row r="14163">
          <cell r="A14163">
            <v>693</v>
          </cell>
          <cell r="B14163" t="str">
            <v>0693 = "0693: THYROID SUTURE"</v>
          </cell>
        </row>
        <row r="14164">
          <cell r="A14164">
            <v>694</v>
          </cell>
          <cell r="B14164" t="str">
            <v>0694 = "0694: THYROID REIMPLANTATION"</v>
          </cell>
        </row>
        <row r="14165">
          <cell r="A14165">
            <v>695</v>
          </cell>
          <cell r="B14165" t="str">
            <v>0695 = "0695: PARATHYROID REIMPLANT"</v>
          </cell>
        </row>
        <row r="14166">
          <cell r="A14166">
            <v>698</v>
          </cell>
          <cell r="B14166" t="str">
            <v>0698 = "0698: OTHER THYROID OPERATIONS"</v>
          </cell>
        </row>
        <row r="14167">
          <cell r="A14167">
            <v>699</v>
          </cell>
          <cell r="B14167" t="str">
            <v>0699 = "0699: OTHER PARATHYROID OPS"</v>
          </cell>
        </row>
        <row r="14168">
          <cell r="A14168">
            <v>700</v>
          </cell>
          <cell r="B14168" t="str">
            <v>0700 = "0700: ADRENAL EXPLORATION NOS"</v>
          </cell>
        </row>
        <row r="14169">
          <cell r="A14169">
            <v>701</v>
          </cell>
          <cell r="B14169" t="str">
            <v>0701 = "0701: UNILAT ADRENAL EXPLORAT"</v>
          </cell>
        </row>
        <row r="14170">
          <cell r="A14170">
            <v>702</v>
          </cell>
          <cell r="B14170" t="str">
            <v>0702 = "0702: BILAT ADRENAL EXPLORAT"</v>
          </cell>
        </row>
        <row r="14171">
          <cell r="A14171">
            <v>711</v>
          </cell>
          <cell r="B14171" t="str">
            <v>0711 = "0711: CLOSED ADRENAL GLAND BX"</v>
          </cell>
        </row>
        <row r="14172">
          <cell r="A14172">
            <v>712</v>
          </cell>
          <cell r="B14172" t="str">
            <v>0712 = "0712: OPEN ADRENAL GLAND BX"</v>
          </cell>
        </row>
        <row r="14173">
          <cell r="A14173">
            <v>713</v>
          </cell>
          <cell r="B14173" t="str">
            <v>0713 = "0713: TRANSFRONT PITUITARY BX"</v>
          </cell>
        </row>
        <row r="14174">
          <cell r="A14174">
            <v>714</v>
          </cell>
          <cell r="B14174" t="str">
            <v>0714 = "0714: TRANSPHEN PITUITARY BX"</v>
          </cell>
        </row>
        <row r="14175">
          <cell r="A14175">
            <v>715</v>
          </cell>
          <cell r="B14175" t="str">
            <v>0715 = "0715: PITUITARY BIOPSY NOS"</v>
          </cell>
        </row>
        <row r="14176">
          <cell r="A14176">
            <v>716</v>
          </cell>
          <cell r="B14176" t="str">
            <v>0716 = "0716: THYMUS BIOPSY"</v>
          </cell>
        </row>
        <row r="14177">
          <cell r="A14177">
            <v>717</v>
          </cell>
          <cell r="B14177" t="str">
            <v>0717 = "0717: PINEAL BIOPSY"</v>
          </cell>
        </row>
        <row r="14178">
          <cell r="A14178">
            <v>719</v>
          </cell>
          <cell r="B14178" t="str">
            <v>0719 = "0719: ENDOCRINE DX PROC NEC"</v>
          </cell>
        </row>
        <row r="14179">
          <cell r="A14179">
            <v>721</v>
          </cell>
          <cell r="B14179" t="str">
            <v>0721 = "0721: ADRENAL LESION EXCISION"</v>
          </cell>
        </row>
        <row r="14180">
          <cell r="A14180">
            <v>722</v>
          </cell>
          <cell r="B14180" t="str">
            <v>0722 = "0722: UNILATERAL ADRENALECTOMY"</v>
          </cell>
        </row>
        <row r="14181">
          <cell r="A14181">
            <v>729</v>
          </cell>
          <cell r="B14181" t="str">
            <v>0729 = "0729: PART ADRENALECTOMY NEC"</v>
          </cell>
        </row>
        <row r="14182">
          <cell r="A14182">
            <v>73</v>
          </cell>
          <cell r="B14182" t="str">
            <v>073  = "073 : BILATERAL ADRENALECTOMY"</v>
          </cell>
        </row>
        <row r="14183">
          <cell r="A14183">
            <v>741</v>
          </cell>
          <cell r="B14183" t="str">
            <v>0741 = "0741: ADRENAL INCISION"</v>
          </cell>
        </row>
        <row r="14184">
          <cell r="A14184">
            <v>742</v>
          </cell>
          <cell r="B14184" t="str">
            <v>0742 = "0742: ADRENAL NERVE DIVISION"</v>
          </cell>
        </row>
        <row r="14185">
          <cell r="A14185">
            <v>743</v>
          </cell>
          <cell r="B14185" t="str">
            <v>0743 = "0743: ADRENAL VESSEL LIGATION"</v>
          </cell>
        </row>
        <row r="14186">
          <cell r="A14186">
            <v>744</v>
          </cell>
          <cell r="B14186" t="str">
            <v>0744 = "0744: ADRENAL REPAIR"</v>
          </cell>
        </row>
        <row r="14187">
          <cell r="A14187">
            <v>745</v>
          </cell>
          <cell r="B14187" t="str">
            <v>0745 = "0745: ADRENAL REIMPLANTATION"</v>
          </cell>
        </row>
        <row r="14188">
          <cell r="A14188">
            <v>749</v>
          </cell>
          <cell r="B14188" t="str">
            <v>0749 = "0749: ADRENAL OPERATION NEC"</v>
          </cell>
        </row>
        <row r="14189">
          <cell r="A14189">
            <v>751</v>
          </cell>
          <cell r="B14189" t="str">
            <v>0751 = "0751: PINEAL FIELD EXPLORATION"</v>
          </cell>
        </row>
        <row r="14190">
          <cell r="A14190">
            <v>752</v>
          </cell>
          <cell r="B14190" t="str">
            <v>0752 = "0752: PINEAL GLAND INCISION"</v>
          </cell>
        </row>
        <row r="14191">
          <cell r="A14191">
            <v>753</v>
          </cell>
          <cell r="B14191" t="str">
            <v>0753 = "0753: PARTIAL PINEALECTOMY"</v>
          </cell>
        </row>
        <row r="14192">
          <cell r="A14192">
            <v>754</v>
          </cell>
          <cell r="B14192" t="str">
            <v>0754 = "0754: TOTAL PINEALECTOMY"</v>
          </cell>
        </row>
        <row r="14193">
          <cell r="A14193">
            <v>759</v>
          </cell>
          <cell r="B14193" t="str">
            <v>0759 = "0759: PINEAL OPERATION NEC"</v>
          </cell>
        </row>
        <row r="14194">
          <cell r="A14194">
            <v>761</v>
          </cell>
          <cell r="B14194" t="str">
            <v>0761 = "0761: EXC PITUIT LES-TRANSFRON"</v>
          </cell>
        </row>
        <row r="14195">
          <cell r="A14195">
            <v>762</v>
          </cell>
          <cell r="B14195" t="str">
            <v>0762 = "0762: EXC PITUIT LES-TRANSPHEN"</v>
          </cell>
        </row>
        <row r="14196">
          <cell r="A14196">
            <v>763</v>
          </cell>
          <cell r="B14196" t="str">
            <v>0763 = "0763: PART EXCIS PITUITARY NOS"</v>
          </cell>
        </row>
        <row r="14197">
          <cell r="A14197">
            <v>764</v>
          </cell>
          <cell r="B14197" t="str">
            <v>0764 = "0764: TOT EXC PITUIT-TRANSFRON"</v>
          </cell>
        </row>
        <row r="14198">
          <cell r="A14198">
            <v>765</v>
          </cell>
          <cell r="B14198" t="str">
            <v>0765 = "0765: TOT EXC PITUIT-TRANSPHEN"</v>
          </cell>
        </row>
        <row r="14199">
          <cell r="A14199">
            <v>768</v>
          </cell>
          <cell r="B14199" t="str">
            <v>0768 = "0768: TOTAL EXC PITUITARY NEC"</v>
          </cell>
        </row>
        <row r="14200">
          <cell r="A14200">
            <v>769</v>
          </cell>
          <cell r="B14200" t="str">
            <v>0769 = "0769: TOTAL EXC PITUITARY NOS"</v>
          </cell>
        </row>
        <row r="14201">
          <cell r="A14201">
            <v>771</v>
          </cell>
          <cell r="B14201" t="str">
            <v>0771 = "0771: PITUITARY FOSSA EXPLORAT"</v>
          </cell>
        </row>
        <row r="14202">
          <cell r="A14202">
            <v>772</v>
          </cell>
          <cell r="B14202" t="str">
            <v>0772 = "0772: PITUITARY GLAND INCISION"</v>
          </cell>
        </row>
        <row r="14203">
          <cell r="A14203">
            <v>779</v>
          </cell>
          <cell r="B14203" t="str">
            <v>0779 = "0779: PITUITARY OPERATION NEC"</v>
          </cell>
        </row>
        <row r="14204">
          <cell r="A14204">
            <v>780</v>
          </cell>
          <cell r="B14204" t="str">
            <v>0780 = "0780: THYMECTOMY NOS"</v>
          </cell>
        </row>
        <row r="14205">
          <cell r="A14205">
            <v>781</v>
          </cell>
          <cell r="B14205" t="str">
            <v>0781 = "0781: PART EXCISION OF THYMUS"</v>
          </cell>
        </row>
        <row r="14206">
          <cell r="A14206">
            <v>782</v>
          </cell>
          <cell r="B14206" t="str">
            <v>0782 = "0782: TOTAL EXCISION OF THYMUS"</v>
          </cell>
        </row>
        <row r="14207">
          <cell r="A14207">
            <v>783</v>
          </cell>
          <cell r="B14207" t="str">
            <v>0783 = "0783: THORAC PART EXISN THYMUS (Begin 2007)"</v>
          </cell>
        </row>
        <row r="14208">
          <cell r="A14208">
            <v>784</v>
          </cell>
          <cell r="B14208" t="str">
            <v>0784 = "0784: THORAC TOTAL EXC THYMUS (Begin 2007)"</v>
          </cell>
        </row>
        <row r="14209">
          <cell r="A14209">
            <v>791</v>
          </cell>
          <cell r="B14209" t="str">
            <v>0791 = "0791: THYMUS FIELD EXPLORATION"</v>
          </cell>
        </row>
        <row r="14210">
          <cell r="A14210">
            <v>792</v>
          </cell>
          <cell r="B14210" t="str">
            <v>0792 = "0792: INCISION OF THYMUS"</v>
          </cell>
        </row>
        <row r="14211">
          <cell r="A14211">
            <v>793</v>
          </cell>
          <cell r="B14211" t="str">
            <v>0793 = "0793: REPAIR OF THYMUS"</v>
          </cell>
        </row>
        <row r="14212">
          <cell r="A14212">
            <v>794</v>
          </cell>
          <cell r="B14212" t="str">
            <v>0794 = "0794: THYMUS TRANSPLANTATION"</v>
          </cell>
        </row>
        <row r="14213">
          <cell r="A14213">
            <v>795</v>
          </cell>
          <cell r="B14213" t="str">
            <v>0795 = "0795: THORAC INCISION THYMUS (Begin 2007)"</v>
          </cell>
        </row>
        <row r="14214">
          <cell r="A14214">
            <v>798</v>
          </cell>
          <cell r="B14214" t="str">
            <v>0798 = "0798: OTH THORAC OP THYMUS NOS (Begin 2007)"</v>
          </cell>
        </row>
        <row r="14215">
          <cell r="A14215">
            <v>799</v>
          </cell>
          <cell r="B14215" t="str">
            <v>0799 = "0799: THYMUS OPERATION NEC"</v>
          </cell>
        </row>
        <row r="14216">
          <cell r="A14216">
            <v>801</v>
          </cell>
          <cell r="B14216" t="str">
            <v>0801 = "0801: INCISION OF LID MARGIN"</v>
          </cell>
        </row>
        <row r="14217">
          <cell r="A14217">
            <v>802</v>
          </cell>
          <cell r="B14217" t="str">
            <v>0802 = "0802: BLEPHARORRHAPHY SEVERING"</v>
          </cell>
        </row>
        <row r="14218">
          <cell r="A14218">
            <v>809</v>
          </cell>
          <cell r="B14218" t="str">
            <v>0809 = "0809: OTHER EYELID INCISION"</v>
          </cell>
        </row>
        <row r="14219">
          <cell r="A14219">
            <v>811</v>
          </cell>
          <cell r="B14219" t="str">
            <v>0811 = "0811: EYELID BIOPSY"</v>
          </cell>
        </row>
        <row r="14220">
          <cell r="A14220">
            <v>819</v>
          </cell>
          <cell r="B14220" t="str">
            <v>0819 = "0819: EYELID DX PROCEDURE NEC"</v>
          </cell>
        </row>
        <row r="14221">
          <cell r="A14221">
            <v>820</v>
          </cell>
          <cell r="B14221" t="str">
            <v>0820 = "0820: REMOVE EYELID LESION NOS"</v>
          </cell>
        </row>
        <row r="14222">
          <cell r="A14222">
            <v>821</v>
          </cell>
          <cell r="B14222" t="str">
            <v>0821 = "0821: CHALAZION EXCISION"</v>
          </cell>
        </row>
        <row r="14223">
          <cell r="A14223">
            <v>822</v>
          </cell>
          <cell r="B14223" t="str">
            <v>0822 = "0822: EXCISE MINOR LES LID NEC"</v>
          </cell>
        </row>
        <row r="14224">
          <cell r="A14224">
            <v>823</v>
          </cell>
          <cell r="B14224" t="str">
            <v>0823 = "0823: EXC MAJ LES LID PRT-THIC"</v>
          </cell>
        </row>
        <row r="14225">
          <cell r="A14225">
            <v>824</v>
          </cell>
          <cell r="B14225" t="str">
            <v>0824 = "0824: EXC MAJ LES LID FUL-THIC"</v>
          </cell>
        </row>
        <row r="14226">
          <cell r="A14226">
            <v>825</v>
          </cell>
          <cell r="B14226" t="str">
            <v>0825 = "0825: DESTRUCTION LID LESION"</v>
          </cell>
        </row>
        <row r="14227">
          <cell r="A14227">
            <v>831</v>
          </cell>
          <cell r="B14227" t="str">
            <v>0831 = "0831: PTOSIS REP-FRONT MUS SUT"</v>
          </cell>
        </row>
        <row r="14228">
          <cell r="A14228">
            <v>832</v>
          </cell>
          <cell r="B14228" t="str">
            <v>0832 = "0832: PTOSIS REP-FRON MUS SLNG"</v>
          </cell>
        </row>
        <row r="14229">
          <cell r="A14229">
            <v>833</v>
          </cell>
          <cell r="B14229" t="str">
            <v>0833 = "0833: PTOSIS REP-LEVAT MUS ADV"</v>
          </cell>
        </row>
        <row r="14230">
          <cell r="A14230">
            <v>834</v>
          </cell>
          <cell r="B14230" t="str">
            <v>0834 = "0834: PTOSIS REP-LEVAT MUS NEC"</v>
          </cell>
        </row>
        <row r="14231">
          <cell r="A14231">
            <v>835</v>
          </cell>
          <cell r="B14231" t="str">
            <v>0835 = "0835: PTOS REP-TARSAL TECHNIQ"</v>
          </cell>
        </row>
        <row r="14232">
          <cell r="A14232">
            <v>836</v>
          </cell>
          <cell r="B14232" t="str">
            <v>0836 = "0836: BLEPHAROPTOS REPAIR NEC"</v>
          </cell>
        </row>
        <row r="14233">
          <cell r="A14233">
            <v>837</v>
          </cell>
          <cell r="B14233" t="str">
            <v>0837 = "0837: REDUC OVERCORRECT PTOSIS"</v>
          </cell>
        </row>
        <row r="14234">
          <cell r="A14234">
            <v>838</v>
          </cell>
          <cell r="B14234" t="str">
            <v>0838 = "0838: CORRECT LID RETRACTION"</v>
          </cell>
        </row>
        <row r="14235">
          <cell r="A14235">
            <v>841</v>
          </cell>
          <cell r="B14235" t="str">
            <v>0841 = "0841: THERMOCAUT/ENTROPION REP"</v>
          </cell>
        </row>
        <row r="14236">
          <cell r="A14236">
            <v>842</v>
          </cell>
          <cell r="B14236" t="str">
            <v>0842 = "0842: SUTURE ENTROPION REPAIR"</v>
          </cell>
        </row>
        <row r="14237">
          <cell r="A14237">
            <v>843</v>
          </cell>
          <cell r="B14237" t="str">
            <v>0843 = "0843: WEDG RESEC ENTROPION REP"</v>
          </cell>
        </row>
        <row r="14238">
          <cell r="A14238">
            <v>844</v>
          </cell>
          <cell r="B14238" t="str">
            <v>0844 = "0844: LID RECONS ENTROPION REP"</v>
          </cell>
        </row>
        <row r="14239">
          <cell r="A14239">
            <v>849</v>
          </cell>
          <cell r="B14239" t="str">
            <v>0849 = "0849: ENTROPION/ECTROP REP NEC"</v>
          </cell>
        </row>
        <row r="14240">
          <cell r="A14240">
            <v>851</v>
          </cell>
          <cell r="B14240" t="str">
            <v>0851 = "0851: CANTHOTOMY"</v>
          </cell>
        </row>
        <row r="14241">
          <cell r="A14241">
            <v>852</v>
          </cell>
          <cell r="B14241" t="str">
            <v>0852 = "0852: BLEPHARORRHAPHY"</v>
          </cell>
        </row>
        <row r="14242">
          <cell r="A14242">
            <v>859</v>
          </cell>
          <cell r="B14242" t="str">
            <v>0859 = "0859: ADJUST LID POSITION NEC"</v>
          </cell>
        </row>
        <row r="14243">
          <cell r="A14243">
            <v>861</v>
          </cell>
          <cell r="B14243" t="str">
            <v>0861 = "0861: LID RECONST W SKIN GRAFT"</v>
          </cell>
        </row>
        <row r="14244">
          <cell r="A14244">
            <v>862</v>
          </cell>
          <cell r="B14244" t="str">
            <v>0862 = "0862: LID RECONST W MUC GRAFT"</v>
          </cell>
        </row>
        <row r="14245">
          <cell r="A14245">
            <v>863</v>
          </cell>
          <cell r="B14245" t="str">
            <v>0863 = "0863: LID RECONST W HAIR GRAFT"</v>
          </cell>
        </row>
        <row r="14246">
          <cell r="A14246">
            <v>864</v>
          </cell>
          <cell r="B14246" t="str">
            <v>0864 = "0864: LID RECON-TARSOCONJ FLAP"</v>
          </cell>
        </row>
        <row r="14247">
          <cell r="A14247">
            <v>869</v>
          </cell>
          <cell r="B14247" t="str">
            <v>0869 = "0869: LID RECONSTR W GRAFT NEC"</v>
          </cell>
        </row>
        <row r="14248">
          <cell r="A14248">
            <v>870</v>
          </cell>
          <cell r="B14248" t="str">
            <v>0870 = "0870: LID RECONSTRUCTION NOS"</v>
          </cell>
        </row>
        <row r="14249">
          <cell r="A14249">
            <v>871</v>
          </cell>
          <cell r="B14249" t="str">
            <v>0871 = "0871: LID MARG RECON-PART THIC"</v>
          </cell>
        </row>
        <row r="14250">
          <cell r="A14250">
            <v>872</v>
          </cell>
          <cell r="B14250" t="str">
            <v>0872 = "0872: LID RECONS-PART THIC NEC"</v>
          </cell>
        </row>
        <row r="14251">
          <cell r="A14251">
            <v>873</v>
          </cell>
          <cell r="B14251" t="str">
            <v>0873 = "0873: LID MARG RECONS FUL THIC"</v>
          </cell>
        </row>
        <row r="14252">
          <cell r="A14252">
            <v>874</v>
          </cell>
          <cell r="B14252" t="str">
            <v>0874 = "0874: LID RECONST-FUL THIC NEC"</v>
          </cell>
        </row>
        <row r="14253">
          <cell r="A14253">
            <v>881</v>
          </cell>
          <cell r="B14253" t="str">
            <v>0881 = "0881: LINEAR REP LID LACER"</v>
          </cell>
        </row>
        <row r="14254">
          <cell r="A14254">
            <v>882</v>
          </cell>
          <cell r="B14254" t="str">
            <v>0882 = "0882: LID MARG LAC RX-PART TH"</v>
          </cell>
        </row>
        <row r="14255">
          <cell r="A14255">
            <v>883</v>
          </cell>
          <cell r="B14255" t="str">
            <v>0883 = "0883: LID LACER RX-PRT TH NEC"</v>
          </cell>
        </row>
        <row r="14256">
          <cell r="A14256">
            <v>884</v>
          </cell>
          <cell r="B14256" t="str">
            <v>0884 = "0884: LID MARG LAC RX-FUL THIC"</v>
          </cell>
        </row>
        <row r="14257">
          <cell r="A14257">
            <v>885</v>
          </cell>
          <cell r="B14257" t="str">
            <v>0885 = "0885: LID LAC RX-FUL THIC NEC"</v>
          </cell>
        </row>
        <row r="14258">
          <cell r="A14258">
            <v>886</v>
          </cell>
          <cell r="B14258" t="str">
            <v>0886 = "0886: LOWER LID RHYTIDECTOMY"</v>
          </cell>
        </row>
        <row r="14259">
          <cell r="A14259">
            <v>887</v>
          </cell>
          <cell r="B14259" t="str">
            <v>0887 = "0887: UPPER LID RHYTIDECTOMY"</v>
          </cell>
        </row>
        <row r="14260">
          <cell r="A14260">
            <v>889</v>
          </cell>
          <cell r="B14260" t="str">
            <v>0889 = "0889: EYELID REPAIR NEC"</v>
          </cell>
        </row>
        <row r="14261">
          <cell r="A14261">
            <v>891</v>
          </cell>
          <cell r="B14261" t="str">
            <v>0891 = "0891: ELECTROSURG LID EPILAT"</v>
          </cell>
        </row>
        <row r="14262">
          <cell r="A14262">
            <v>892</v>
          </cell>
          <cell r="B14262" t="str">
            <v>0892 = "0892: CRYOSURG LID EPILATION"</v>
          </cell>
        </row>
        <row r="14263">
          <cell r="A14263">
            <v>893</v>
          </cell>
          <cell r="B14263" t="str">
            <v>0893 = "0893: EYELID EPILATION NEC"</v>
          </cell>
        </row>
        <row r="14264">
          <cell r="A14264">
            <v>899</v>
          </cell>
          <cell r="B14264" t="str">
            <v>0899 = "0899: EYELID OPERATION NEC"</v>
          </cell>
        </row>
        <row r="14265">
          <cell r="A14265">
            <v>90</v>
          </cell>
          <cell r="B14265" t="str">
            <v>090  = "090 : LACRIMAL GLAND INCISION"</v>
          </cell>
        </row>
        <row r="14266">
          <cell r="A14266">
            <v>911</v>
          </cell>
          <cell r="B14266" t="str">
            <v>0911 = "0911: LACRIMAL GLAND BIOPSY"</v>
          </cell>
        </row>
        <row r="14267">
          <cell r="A14267">
            <v>912</v>
          </cell>
          <cell r="B14267" t="str">
            <v>0912 = "0912: LACRIMAL SAC BIOPSY"</v>
          </cell>
        </row>
        <row r="14268">
          <cell r="A14268">
            <v>919</v>
          </cell>
          <cell r="B14268" t="str">
            <v>0919 = "0919: LACRIMAL SYS DX PROC NEC"</v>
          </cell>
        </row>
        <row r="14269">
          <cell r="A14269">
            <v>920</v>
          </cell>
          <cell r="B14269" t="str">
            <v>0920 = "0920: EXC LACRIMAL GLAND NOS"</v>
          </cell>
        </row>
        <row r="14270">
          <cell r="A14270">
            <v>921</v>
          </cell>
          <cell r="B14270" t="str">
            <v>0921 = "0921: EXCIS LES LACRIMAL GLAND"</v>
          </cell>
        </row>
        <row r="14271">
          <cell r="A14271">
            <v>922</v>
          </cell>
          <cell r="B14271" t="str">
            <v>0922 = "0922: PART DACRYOADENECT NEC"</v>
          </cell>
        </row>
        <row r="14272">
          <cell r="A14272">
            <v>923</v>
          </cell>
          <cell r="B14272" t="str">
            <v>0923 = "0923: TOTAL DACRYOADENECTOMY"</v>
          </cell>
        </row>
        <row r="14273">
          <cell r="A14273">
            <v>93</v>
          </cell>
          <cell r="B14273" t="str">
            <v>093  = "093 : OTHER LACRIMAL GLAND OPS"</v>
          </cell>
        </row>
        <row r="14274">
          <cell r="A14274">
            <v>941</v>
          </cell>
          <cell r="B14274" t="str">
            <v>0941 = "0941: LACRIMAL PUNCTUM PROBE"</v>
          </cell>
        </row>
        <row r="14275">
          <cell r="A14275">
            <v>942</v>
          </cell>
          <cell r="B14275" t="str">
            <v>0942 = "0942: LAC CANALICULI PROBE"</v>
          </cell>
        </row>
        <row r="14276">
          <cell r="A14276">
            <v>943</v>
          </cell>
          <cell r="B14276" t="str">
            <v>0943 = "0943: NASOLACRIMAL DUCT PROBE"</v>
          </cell>
        </row>
        <row r="14277">
          <cell r="A14277">
            <v>944</v>
          </cell>
          <cell r="B14277" t="str">
            <v>0944 = "0944: NASOLAC DUCT INTUBAT"</v>
          </cell>
        </row>
        <row r="14278">
          <cell r="A14278">
            <v>949</v>
          </cell>
          <cell r="B14278" t="str">
            <v>0949 = "0949: LAC PASSAGE MANIP NEC"</v>
          </cell>
        </row>
        <row r="14279">
          <cell r="A14279">
            <v>951</v>
          </cell>
          <cell r="B14279" t="str">
            <v>0951 = "0951: LAC PUNCTUM INCISION"</v>
          </cell>
        </row>
        <row r="14280">
          <cell r="A14280">
            <v>952</v>
          </cell>
          <cell r="B14280" t="str">
            <v>0952 = "0952: LAC CANALICULI INCISION"</v>
          </cell>
        </row>
        <row r="14281">
          <cell r="A14281">
            <v>953</v>
          </cell>
          <cell r="B14281" t="str">
            <v>0953 = "0953: LACRIMAL SAC INCISION"</v>
          </cell>
        </row>
        <row r="14282">
          <cell r="A14282">
            <v>959</v>
          </cell>
          <cell r="B14282" t="str">
            <v>0959 = "0959: LACRIM PASSAGE INCIS NEC"</v>
          </cell>
        </row>
        <row r="14283">
          <cell r="A14283">
            <v>96</v>
          </cell>
          <cell r="B14283" t="str">
            <v>096  = "096 : LACRIM SAC/PASSAGE EXCIS"</v>
          </cell>
        </row>
        <row r="14284">
          <cell r="A14284">
            <v>971</v>
          </cell>
          <cell r="B14284" t="str">
            <v>0971 = "0971: CORRECT EVERTED PUNCTUM"</v>
          </cell>
        </row>
        <row r="14285">
          <cell r="A14285">
            <v>972</v>
          </cell>
          <cell r="B14285" t="str">
            <v>0972 = "0972: PUNCTUM REPAIR NEC"</v>
          </cell>
        </row>
        <row r="14286">
          <cell r="A14286">
            <v>973</v>
          </cell>
          <cell r="B14286" t="str">
            <v>0973 = "0973: CANALICULUS REPAIR"</v>
          </cell>
        </row>
        <row r="14287">
          <cell r="A14287">
            <v>981</v>
          </cell>
          <cell r="B14287" t="str">
            <v>0981 = "0981: DACRYOCYSTORHINOSTOMY"</v>
          </cell>
        </row>
        <row r="14288">
          <cell r="A14288">
            <v>982</v>
          </cell>
          <cell r="B14288" t="str">
            <v>0982 = "0982: CONJUNCTIVOCYSTORHINOST"</v>
          </cell>
        </row>
        <row r="14289">
          <cell r="A14289">
            <v>983</v>
          </cell>
          <cell r="B14289" t="str">
            <v>0983 = "0983: CONJUNCTIVORHINOS W TUBE"</v>
          </cell>
        </row>
        <row r="14290">
          <cell r="A14290">
            <v>991</v>
          </cell>
          <cell r="B14290" t="str">
            <v>0991 = "0991: LAC PUNCTUM OBLITERATION"</v>
          </cell>
        </row>
        <row r="14291">
          <cell r="A14291">
            <v>999</v>
          </cell>
          <cell r="B14291" t="str">
            <v>0999 = "0999: LACRIMAL SYSTEM OP NEC"</v>
          </cell>
        </row>
        <row r="14292">
          <cell r="A14292">
            <v>100</v>
          </cell>
          <cell r="B14292" t="str">
            <v>100  = "100 : INCISE/REMOV CONJUNCT FB"</v>
          </cell>
        </row>
        <row r="14293">
          <cell r="A14293">
            <v>101</v>
          </cell>
          <cell r="B14293" t="str">
            <v>101  = "101 : CONJUNCTIVA INCISION NEC"</v>
          </cell>
        </row>
        <row r="14294">
          <cell r="A14294">
            <v>1021</v>
          </cell>
          <cell r="B14294" t="str">
            <v>1021 = "1021: CONJUNCTIVAL BIOPSY"</v>
          </cell>
        </row>
        <row r="14295">
          <cell r="A14295">
            <v>1029</v>
          </cell>
          <cell r="B14295" t="str">
            <v>1029 = "1029: CONJUNCTIVA DX PROC NEC"</v>
          </cell>
        </row>
        <row r="14296">
          <cell r="A14296">
            <v>1031</v>
          </cell>
          <cell r="B14296" t="str">
            <v>1031 = "1031: EXCISE CONJUNCTIV LESION"</v>
          </cell>
        </row>
        <row r="14297">
          <cell r="A14297">
            <v>1032</v>
          </cell>
          <cell r="B14297" t="str">
            <v>1032 = "1032: DESTRUCT CONJUNC LES NEC"</v>
          </cell>
        </row>
        <row r="14298">
          <cell r="A14298">
            <v>1033</v>
          </cell>
          <cell r="B14298" t="str">
            <v>1033 = "1033: OTH CONJUNC DESTRUC PROC"</v>
          </cell>
        </row>
        <row r="14299">
          <cell r="A14299">
            <v>1041</v>
          </cell>
          <cell r="B14299" t="str">
            <v>1041 = "1041: SYMBLEPH REP W FREE GRFT"</v>
          </cell>
        </row>
        <row r="14300">
          <cell r="A14300">
            <v>1042</v>
          </cell>
          <cell r="B14300" t="str">
            <v>1042 = "1042: GRAFT CONJUNC CUL-DE-SAC"</v>
          </cell>
        </row>
        <row r="14301">
          <cell r="A14301">
            <v>1043</v>
          </cell>
          <cell r="B14301" t="str">
            <v>1043 = "1043: CONJUN CUL-DE-SAC RX NEC"</v>
          </cell>
        </row>
        <row r="14302">
          <cell r="A14302">
            <v>1044</v>
          </cell>
          <cell r="B14302" t="str">
            <v>1044 = "1044: CONJUNC FREE GRAFT NEC"</v>
          </cell>
        </row>
        <row r="14303">
          <cell r="A14303">
            <v>1049</v>
          </cell>
          <cell r="B14303" t="str">
            <v>1049 = "1049: CONJUNCTIVOPLASTY NEC"</v>
          </cell>
        </row>
        <row r="14304">
          <cell r="A14304">
            <v>105</v>
          </cell>
          <cell r="B14304" t="str">
            <v>105  = "105 : CONJUNC/LID ADHESIOLYSIS"</v>
          </cell>
        </row>
        <row r="14305">
          <cell r="A14305">
            <v>106</v>
          </cell>
          <cell r="B14305" t="str">
            <v>106  = "106 : REPAIR CONJUNCT LACERAT"</v>
          </cell>
        </row>
        <row r="14306">
          <cell r="A14306">
            <v>1091</v>
          </cell>
          <cell r="B14306" t="str">
            <v>1091 = "1091: SUBCONJUNCTIVAL INJECT"</v>
          </cell>
        </row>
        <row r="14307">
          <cell r="A14307">
            <v>1099</v>
          </cell>
          <cell r="B14307" t="str">
            <v>1099 = "1099: CONJUNCTIVAL OP NEC"</v>
          </cell>
        </row>
        <row r="14308">
          <cell r="A14308">
            <v>110</v>
          </cell>
          <cell r="B14308" t="str">
            <v>110  = "110 : MAGNET REMOVAL CORNEA FB"</v>
          </cell>
        </row>
        <row r="14309">
          <cell r="A14309">
            <v>111</v>
          </cell>
          <cell r="B14309" t="str">
            <v>111  = "111 : CORNEAL INCISION"</v>
          </cell>
        </row>
        <row r="14310">
          <cell r="A14310">
            <v>1121</v>
          </cell>
          <cell r="B14310" t="str">
            <v>1121 = "1121: CORNEAL SCRAPE FOR SMEAR"</v>
          </cell>
        </row>
        <row r="14311">
          <cell r="A14311">
            <v>1122</v>
          </cell>
          <cell r="B14311" t="str">
            <v>1122 = "1122: CORNEAL BIOPSY"</v>
          </cell>
        </row>
        <row r="14312">
          <cell r="A14312">
            <v>1129</v>
          </cell>
          <cell r="B14312" t="str">
            <v>1129 = "1129: CORNEAL DX PROC NEC"</v>
          </cell>
        </row>
        <row r="14313">
          <cell r="A14313">
            <v>1131</v>
          </cell>
          <cell r="B14313" t="str">
            <v>1131 = "1131: PTERYGIUM TRANSPOSITION"</v>
          </cell>
        </row>
        <row r="14314">
          <cell r="A14314">
            <v>1132</v>
          </cell>
          <cell r="B14314" t="str">
            <v>1132 = "1132: PTERYG EXC W CORNEA GRFT"</v>
          </cell>
        </row>
        <row r="14315">
          <cell r="A14315">
            <v>1139</v>
          </cell>
          <cell r="B14315" t="str">
            <v>1139 = "1139: PTERYGIUM EXCISION NEC"</v>
          </cell>
        </row>
        <row r="14316">
          <cell r="A14316">
            <v>1141</v>
          </cell>
          <cell r="B14316" t="str">
            <v>1141 = "1141: MECH REMOV CORNEA EPITH"</v>
          </cell>
        </row>
        <row r="14317">
          <cell r="A14317">
            <v>1142</v>
          </cell>
          <cell r="B14317" t="str">
            <v>1142 = "1142: THERMOCAUT CORNEA LESION"</v>
          </cell>
        </row>
        <row r="14318">
          <cell r="A14318">
            <v>1143</v>
          </cell>
          <cell r="B14318" t="str">
            <v>1143 = "1143: CRYOTHERAP CORNEA LESION"</v>
          </cell>
        </row>
        <row r="14319">
          <cell r="A14319">
            <v>1149</v>
          </cell>
          <cell r="B14319" t="str">
            <v>1149 = "1149: DESTRUCT CORNEA LES NEC"</v>
          </cell>
        </row>
        <row r="14320">
          <cell r="A14320">
            <v>1151</v>
          </cell>
          <cell r="B14320" t="str">
            <v>1151 = "1151: SUTURE CORNEA LACERATION"</v>
          </cell>
        </row>
        <row r="14321">
          <cell r="A14321">
            <v>1152</v>
          </cell>
          <cell r="B14321" t="str">
            <v>1152 = "1152: REP CORNEA POSTOP DEHISC"</v>
          </cell>
        </row>
        <row r="14322">
          <cell r="A14322">
            <v>1153</v>
          </cell>
          <cell r="B14322" t="str">
            <v>1153 = "1153: RX CORNEA LAC W CONJ FLP"</v>
          </cell>
        </row>
        <row r="14323">
          <cell r="A14323">
            <v>1159</v>
          </cell>
          <cell r="B14323" t="str">
            <v>1159 = "1159: CORNEAL REPAIR NEC"</v>
          </cell>
        </row>
        <row r="14324">
          <cell r="A14324">
            <v>1160</v>
          </cell>
          <cell r="B14324" t="str">
            <v>1160 = "1160: CORNEAL TRANSPLANT NOS"</v>
          </cell>
        </row>
        <row r="14325">
          <cell r="A14325">
            <v>1161</v>
          </cell>
          <cell r="B14325" t="str">
            <v>1161 = "1161: LAM KERATPLAST W AUTGRFT"</v>
          </cell>
        </row>
        <row r="14326">
          <cell r="A14326">
            <v>1162</v>
          </cell>
          <cell r="B14326" t="str">
            <v>1162 = "1162: LAMELLAR KERATOPLAST NEC"</v>
          </cell>
        </row>
        <row r="14327">
          <cell r="A14327">
            <v>1163</v>
          </cell>
          <cell r="B14327" t="str">
            <v>1163 = "1163: PERF KERATOPL W AUTOGRFT"</v>
          </cell>
        </row>
        <row r="14328">
          <cell r="A14328">
            <v>1164</v>
          </cell>
          <cell r="B14328" t="str">
            <v>1164 = "1164: PERFORAT KERATOPLAST NEC"</v>
          </cell>
        </row>
        <row r="14329">
          <cell r="A14329">
            <v>1169</v>
          </cell>
          <cell r="B14329" t="str">
            <v>1169 = "1169: CORNEAL TRANSPLANT NEC"</v>
          </cell>
        </row>
        <row r="14330">
          <cell r="A14330">
            <v>1171</v>
          </cell>
          <cell r="B14330" t="str">
            <v>1171 = "1171: KERATOMELEUSIS"</v>
          </cell>
        </row>
        <row r="14331">
          <cell r="A14331">
            <v>1172</v>
          </cell>
          <cell r="B14331" t="str">
            <v>1172 = "1172: KERATOPHAKIA"</v>
          </cell>
        </row>
        <row r="14332">
          <cell r="A14332">
            <v>1173</v>
          </cell>
          <cell r="B14332" t="str">
            <v>1173 = "1173: KERATOPROSTHESIS"</v>
          </cell>
        </row>
        <row r="14333">
          <cell r="A14333">
            <v>1174</v>
          </cell>
          <cell r="B14333" t="str">
            <v>1174 = "1174: THERMOKERATOPLASTY"</v>
          </cell>
        </row>
        <row r="14334">
          <cell r="A14334">
            <v>1175</v>
          </cell>
          <cell r="B14334" t="str">
            <v>1175 = "1175: RADIAL KERATOTOMY (Begin 1989)"</v>
          </cell>
        </row>
        <row r="14335">
          <cell r="A14335">
            <v>1176</v>
          </cell>
          <cell r="B14335" t="str">
            <v>1176 = "1176: EPIKERATOPHAKIA (Begin 1989)"</v>
          </cell>
        </row>
        <row r="14336">
          <cell r="A14336">
            <v>1179</v>
          </cell>
          <cell r="B14336" t="str">
            <v>1179 = "1179: CORNEA RECONSTRUCT NEC"</v>
          </cell>
        </row>
        <row r="14337">
          <cell r="A14337">
            <v>1191</v>
          </cell>
          <cell r="B14337" t="str">
            <v>1191 = "1191: CORNEAL TATTOOING"</v>
          </cell>
        </row>
        <row r="14338">
          <cell r="A14338">
            <v>1192</v>
          </cell>
          <cell r="B14338" t="str">
            <v>1192 = "1192: REMOVE CORNEAL IMPLANT"</v>
          </cell>
        </row>
        <row r="14339">
          <cell r="A14339">
            <v>1199</v>
          </cell>
          <cell r="B14339" t="str">
            <v>1199 = "1199: CORNEAL OPERATION NEC"</v>
          </cell>
        </row>
        <row r="14340">
          <cell r="A14340">
            <v>1200</v>
          </cell>
          <cell r="B14340" t="str">
            <v>1200 = "1200: REMOV ANT SEGMNT FB NOS"</v>
          </cell>
        </row>
        <row r="14341">
          <cell r="A14341">
            <v>1201</v>
          </cell>
          <cell r="B14341" t="str">
            <v>1201 = "1201: MAGNET REMOV ANT SEG FB"</v>
          </cell>
        </row>
        <row r="14342">
          <cell r="A14342">
            <v>1202</v>
          </cell>
          <cell r="B14342" t="str">
            <v>1202 = "1202: NONMAG REMOV ANT SEG FB"</v>
          </cell>
        </row>
        <row r="14343">
          <cell r="A14343">
            <v>1211</v>
          </cell>
          <cell r="B14343" t="str">
            <v>1211 = "1211: IRIDOTOMY W TRANSFIXION"</v>
          </cell>
        </row>
        <row r="14344">
          <cell r="A14344">
            <v>1212</v>
          </cell>
          <cell r="B14344" t="str">
            <v>1212 = "1212: IRIDOTOMY NEC"</v>
          </cell>
        </row>
        <row r="14345">
          <cell r="A14345">
            <v>1213</v>
          </cell>
          <cell r="B14345" t="str">
            <v>1213 = "1213: PROLAPSED IRIS EXCISION"</v>
          </cell>
        </row>
        <row r="14346">
          <cell r="A14346">
            <v>1214</v>
          </cell>
          <cell r="B14346" t="str">
            <v>1214 = "1214: IRIDECTOMY NEC"</v>
          </cell>
        </row>
        <row r="14347">
          <cell r="A14347">
            <v>1221</v>
          </cell>
          <cell r="B14347" t="str">
            <v>1221 = "1221: DX ASPIRAT-ANT CHAMBER"</v>
          </cell>
        </row>
        <row r="14348">
          <cell r="A14348">
            <v>1222</v>
          </cell>
          <cell r="B14348" t="str">
            <v>1222 = "1222: IRIS BIOPSY"</v>
          </cell>
        </row>
        <row r="14349">
          <cell r="A14349">
            <v>1229</v>
          </cell>
          <cell r="B14349" t="str">
            <v>1229 = "1229: ANT SEGMENT DX PROC NEC"</v>
          </cell>
        </row>
        <row r="14350">
          <cell r="A14350">
            <v>1231</v>
          </cell>
          <cell r="B14350" t="str">
            <v>1231 = "1231: GONIOSYNECHIAE LYSIS"</v>
          </cell>
        </row>
        <row r="14351">
          <cell r="A14351">
            <v>1232</v>
          </cell>
          <cell r="B14351" t="str">
            <v>1232 = "1232: ANT SYNECHIA LYSIS NEC"</v>
          </cell>
        </row>
        <row r="14352">
          <cell r="A14352">
            <v>1233</v>
          </cell>
          <cell r="B14352" t="str">
            <v>1233 = "1233: POST SYNECHIAE LYSIS"</v>
          </cell>
        </row>
        <row r="14353">
          <cell r="A14353">
            <v>1234</v>
          </cell>
          <cell r="B14353" t="str">
            <v>1234 = "1234: CORNEOVITREAL ADHESIOLYS"</v>
          </cell>
        </row>
        <row r="14354">
          <cell r="A14354">
            <v>1235</v>
          </cell>
          <cell r="B14354" t="str">
            <v>1235 = "1235: COREOPLASTY"</v>
          </cell>
        </row>
        <row r="14355">
          <cell r="A14355">
            <v>1239</v>
          </cell>
          <cell r="B14355" t="str">
            <v>1239 = "1239: IRIDOPLASTY NEC"</v>
          </cell>
        </row>
        <row r="14356">
          <cell r="A14356">
            <v>1240</v>
          </cell>
          <cell r="B14356" t="str">
            <v>1240 = "1240: REMOV ANT SEGMNT LES NOS"</v>
          </cell>
        </row>
        <row r="14357">
          <cell r="A14357">
            <v>1241</v>
          </cell>
          <cell r="B14357" t="str">
            <v>1241 = "1241: NONEXC DESTRUC IRIS LES"</v>
          </cell>
        </row>
        <row r="14358">
          <cell r="A14358">
            <v>1242</v>
          </cell>
          <cell r="B14358" t="str">
            <v>1242 = "1242: EXCISION OF IRIS LESION"</v>
          </cell>
        </row>
        <row r="14359">
          <cell r="A14359">
            <v>1243</v>
          </cell>
          <cell r="B14359" t="str">
            <v>1243 = "1243: NONEXC DESTR CIL BOD LES"</v>
          </cell>
        </row>
        <row r="14360">
          <cell r="A14360">
            <v>1244</v>
          </cell>
          <cell r="B14360" t="str">
            <v>1244 = "1244: EXCISE CILIARY BODY LES"</v>
          </cell>
        </row>
        <row r="14361">
          <cell r="A14361">
            <v>1251</v>
          </cell>
          <cell r="B14361" t="str">
            <v>1251 = "1251: GONIOPUNCTURE"</v>
          </cell>
        </row>
        <row r="14362">
          <cell r="A14362">
            <v>1252</v>
          </cell>
          <cell r="B14362" t="str">
            <v>1252 = "1252: GONIOTOMY"</v>
          </cell>
        </row>
        <row r="14363">
          <cell r="A14363">
            <v>1253</v>
          </cell>
          <cell r="B14363" t="str">
            <v>1253 = "1253: GONIOTOMY W GONIOPUNCTUR"</v>
          </cell>
        </row>
        <row r="14364">
          <cell r="A14364">
            <v>1254</v>
          </cell>
          <cell r="B14364" t="str">
            <v>1254 = "1254: TRABECULOTOMY AB EXTERNO"</v>
          </cell>
        </row>
        <row r="14365">
          <cell r="A14365">
            <v>1255</v>
          </cell>
          <cell r="B14365" t="str">
            <v>1255 = "1255: CYCLODIALYSIS"</v>
          </cell>
        </row>
        <row r="14366">
          <cell r="A14366">
            <v>1259</v>
          </cell>
          <cell r="B14366" t="str">
            <v>1259 = "1259: FACILIT INTRAOC CIRC NEC"</v>
          </cell>
        </row>
        <row r="14367">
          <cell r="A14367">
            <v>1261</v>
          </cell>
          <cell r="B14367" t="str">
            <v>1261 = "1261: TREPHIN SCLERA W IRIDECT"</v>
          </cell>
        </row>
        <row r="14368">
          <cell r="A14368">
            <v>1262</v>
          </cell>
          <cell r="B14368" t="str">
            <v>1262 = "1262: THERMCAUT SCLER W IRIDEC"</v>
          </cell>
        </row>
        <row r="14369">
          <cell r="A14369">
            <v>1263</v>
          </cell>
          <cell r="B14369" t="str">
            <v>1263 = "1263: IRIDENCLEISIS/IRIDOTASIS"</v>
          </cell>
        </row>
        <row r="14370">
          <cell r="A14370">
            <v>1264</v>
          </cell>
          <cell r="B14370" t="str">
            <v>1264 = "1264: TRABECULECTOM AB EXTERNO"</v>
          </cell>
        </row>
        <row r="14371">
          <cell r="A14371">
            <v>1265</v>
          </cell>
          <cell r="B14371" t="str">
            <v>1265 = "1265: SCLER FISTULIZ W IRIDECT"</v>
          </cell>
        </row>
        <row r="14372">
          <cell r="A14372">
            <v>1266</v>
          </cell>
          <cell r="B14372" t="str">
            <v>1266 = "1266: POSTOP REVIS SCL FISTUL"</v>
          </cell>
        </row>
        <row r="14373">
          <cell r="A14373">
            <v>1269</v>
          </cell>
          <cell r="B14373" t="str">
            <v>1269 = "1269: SCLER FISTULIZING OP NEC"</v>
          </cell>
        </row>
        <row r="14374">
          <cell r="A14374">
            <v>1271</v>
          </cell>
          <cell r="B14374" t="str">
            <v>1271 = "1271: CYCLODIATHERMY"</v>
          </cell>
        </row>
        <row r="14375">
          <cell r="A14375">
            <v>1272</v>
          </cell>
          <cell r="B14375" t="str">
            <v>1272 = "1272: CYCLOCRYOTHERAPY"</v>
          </cell>
        </row>
        <row r="14376">
          <cell r="A14376">
            <v>1273</v>
          </cell>
          <cell r="B14376" t="str">
            <v>1273 = "1273: CYCLOPHOTOCOAGULATION"</v>
          </cell>
        </row>
        <row r="14377">
          <cell r="A14377">
            <v>1274</v>
          </cell>
          <cell r="B14377" t="str">
            <v>1274 = "1274: CIL BODY DIMINUTION NOS"</v>
          </cell>
        </row>
        <row r="14378">
          <cell r="A14378">
            <v>1279</v>
          </cell>
          <cell r="B14378" t="str">
            <v>1279 = "1279: GLAUCOMA PROCEDURE NEC"</v>
          </cell>
        </row>
        <row r="14379">
          <cell r="A14379">
            <v>1281</v>
          </cell>
          <cell r="B14379" t="str">
            <v>1281 = "1281: SUTURE SCLERAL LACER"</v>
          </cell>
        </row>
        <row r="14380">
          <cell r="A14380">
            <v>1282</v>
          </cell>
          <cell r="B14380" t="str">
            <v>1282 = "1282: SCLERAL FISTULA REPAIR"</v>
          </cell>
        </row>
        <row r="14381">
          <cell r="A14381">
            <v>1283</v>
          </cell>
          <cell r="B14381" t="str">
            <v>1283 = "1283: REVIS ANT SEG OP WND NEC"</v>
          </cell>
        </row>
        <row r="14382">
          <cell r="A14382">
            <v>1284</v>
          </cell>
          <cell r="B14382" t="str">
            <v>1284 = "1284: DESTRUCT SCLERAL LESION"</v>
          </cell>
        </row>
        <row r="14383">
          <cell r="A14383">
            <v>1285</v>
          </cell>
          <cell r="B14383" t="str">
            <v>1285 = "1285: REPAIR STAPHYLOM W GRAFT"</v>
          </cell>
        </row>
        <row r="14384">
          <cell r="A14384">
            <v>1286</v>
          </cell>
          <cell r="B14384" t="str">
            <v>1286 = "1286: REP SCLER STAPHYLOMA NEC"</v>
          </cell>
        </row>
        <row r="14385">
          <cell r="A14385">
            <v>1287</v>
          </cell>
          <cell r="B14385" t="str">
            <v>1287 = "1287: GRAFT REINFORCE SCLERA"</v>
          </cell>
        </row>
        <row r="14386">
          <cell r="A14386">
            <v>1288</v>
          </cell>
          <cell r="B14386" t="str">
            <v>1288 = "1288: SCLERA REINFORCEMENT NEC"</v>
          </cell>
        </row>
        <row r="14387">
          <cell r="A14387">
            <v>1289</v>
          </cell>
          <cell r="B14387" t="str">
            <v>1289 = "1289: SCLERAL OPERATION NEC"</v>
          </cell>
        </row>
        <row r="14388">
          <cell r="A14388">
            <v>1291</v>
          </cell>
          <cell r="B14388" t="str">
            <v>1291 = "1291: THERAPEUT EVAC ANT CHAMB"</v>
          </cell>
        </row>
        <row r="14389">
          <cell r="A14389">
            <v>1292</v>
          </cell>
          <cell r="B14389" t="str">
            <v>1292 = "1292: ANTERIOR CHAMBER INJECT"</v>
          </cell>
        </row>
        <row r="14390">
          <cell r="A14390">
            <v>1293</v>
          </cell>
          <cell r="B14390" t="str">
            <v>1293 = "1293: REMOV EPITHEL DOWNGROWTH"</v>
          </cell>
        </row>
        <row r="14391">
          <cell r="A14391">
            <v>1297</v>
          </cell>
          <cell r="B14391" t="str">
            <v>1297 = "1297: IRIS OPERATION NEC"</v>
          </cell>
        </row>
        <row r="14392">
          <cell r="A14392">
            <v>1298</v>
          </cell>
          <cell r="B14392" t="str">
            <v>1298 = "1298: CILIARY BODY OP NEC"</v>
          </cell>
        </row>
        <row r="14393">
          <cell r="A14393">
            <v>1299</v>
          </cell>
          <cell r="B14393" t="str">
            <v>1299 = "1299: ANTERIOR CHAMBER OP NEC"</v>
          </cell>
        </row>
        <row r="14394">
          <cell r="A14394">
            <v>1300</v>
          </cell>
          <cell r="B14394" t="str">
            <v>1300 = "1300: REMOVE FB LENS NOS"</v>
          </cell>
        </row>
        <row r="14395">
          <cell r="A14395">
            <v>1301</v>
          </cell>
          <cell r="B14395" t="str">
            <v>1301 = "1301: MAGNET REMOVE FB LENS"</v>
          </cell>
        </row>
        <row r="14396">
          <cell r="A14396">
            <v>1302</v>
          </cell>
          <cell r="B14396" t="str">
            <v>1302 = "1302: NONMAGNET REMOVE FB LENS"</v>
          </cell>
        </row>
        <row r="14397">
          <cell r="A14397">
            <v>1311</v>
          </cell>
          <cell r="B14397" t="str">
            <v>1311 = "1311: TEMP-INF INTRCAP LENS EX"</v>
          </cell>
        </row>
        <row r="14398">
          <cell r="A14398">
            <v>1319</v>
          </cell>
          <cell r="B14398" t="str">
            <v>1319 = "1319: INTRACAPSUL LENS EXT NEC"</v>
          </cell>
        </row>
        <row r="14399">
          <cell r="A14399">
            <v>132</v>
          </cell>
          <cell r="B14399" t="str">
            <v>132  = "132 : LINEAR EXTRACAP LENS EXT"</v>
          </cell>
        </row>
        <row r="14400">
          <cell r="A14400">
            <v>133</v>
          </cell>
          <cell r="B14400" t="str">
            <v>133  = "133 : SIMPL ASPIR LENS EXTRACT"</v>
          </cell>
        </row>
        <row r="14401">
          <cell r="A14401">
            <v>1341</v>
          </cell>
          <cell r="B14401" t="str">
            <v>1341 = "1341: CATARAC PHACOEMULS/ASPIR"</v>
          </cell>
        </row>
        <row r="14402">
          <cell r="A14402">
            <v>1342</v>
          </cell>
          <cell r="B14402" t="str">
            <v>1342 = "1342: POST CATARAC FRAG/ASPIR"</v>
          </cell>
        </row>
        <row r="14403">
          <cell r="A14403">
            <v>1343</v>
          </cell>
          <cell r="B14403" t="str">
            <v>1343 = "1343: CATARACT FRAG/ASPIR NEC"</v>
          </cell>
        </row>
        <row r="14404">
          <cell r="A14404">
            <v>1351</v>
          </cell>
          <cell r="B14404" t="str">
            <v>1351 = "1351: TEMP-INF XTRACAP LENS EX"</v>
          </cell>
        </row>
        <row r="14405">
          <cell r="A14405">
            <v>1359</v>
          </cell>
          <cell r="B14405" t="str">
            <v>1359 = "1359: EXTRACAP LENS EXTRAC NEC"</v>
          </cell>
        </row>
        <row r="14406">
          <cell r="A14406">
            <v>1361</v>
          </cell>
          <cell r="B14406" t="str">
            <v>1361 = "1361: DISC PRIME MEM CATARACT (Begin 1980</v>
          </cell>
        </row>
        <row r="14407">
          <cell r="A14407">
            <v>1362</v>
          </cell>
          <cell r="B14407" t="str">
            <v>1362 = "1362: EXC PRIME MEM CATARACT (Begin 1980</v>
          </cell>
        </row>
        <row r="14408">
          <cell r="A14408">
            <v>1363</v>
          </cell>
          <cell r="B14408" t="str">
            <v>1363 = "1363: MECH FRAG MEM CATARACT (Begin 1980</v>
          </cell>
        </row>
        <row r="14409">
          <cell r="A14409">
            <v>1364</v>
          </cell>
          <cell r="B14409" t="str">
            <v>1364 = "1364: AFTER-CATAR DISCISSION"</v>
          </cell>
        </row>
        <row r="14410">
          <cell r="A14410">
            <v>1365</v>
          </cell>
          <cell r="B14410" t="str">
            <v>1365 = "1365: AFTER-CATARACT EXCISION"</v>
          </cell>
        </row>
        <row r="14411">
          <cell r="A14411">
            <v>1366</v>
          </cell>
          <cell r="B14411" t="str">
            <v>1366 = "1366: AFTER CATAR FRAGMNTATION"</v>
          </cell>
        </row>
        <row r="14412">
          <cell r="A14412">
            <v>1369</v>
          </cell>
          <cell r="B14412" t="str">
            <v>1369 = "1369: CATARACT EXTRACTION NEC"</v>
          </cell>
        </row>
        <row r="14413">
          <cell r="A14413">
            <v>1370</v>
          </cell>
          <cell r="B14413" t="str">
            <v>1370 = "1370: INSERT PSEUDOPHAKOS NOS"</v>
          </cell>
        </row>
        <row r="14414">
          <cell r="A14414">
            <v>1371</v>
          </cell>
          <cell r="B14414" t="str">
            <v>1371 = "1371: INSERT LENS AT CATAR EXT"</v>
          </cell>
        </row>
        <row r="14415">
          <cell r="A14415">
            <v>1372</v>
          </cell>
          <cell r="B14415" t="str">
            <v>1372 = "1372: SECONDARY INSERT LENS"</v>
          </cell>
        </row>
        <row r="14416">
          <cell r="A14416">
            <v>138</v>
          </cell>
          <cell r="B14416" t="str">
            <v>138  = "138 : IMPLANTED LENS REMOVAL"</v>
          </cell>
        </row>
        <row r="14417">
          <cell r="A14417">
            <v>139</v>
          </cell>
          <cell r="B14417" t="str">
            <v>139  = "139 : OTHER OPERATIONS ON LENS"</v>
          </cell>
        </row>
        <row r="14418">
          <cell r="A14418">
            <v>1390</v>
          </cell>
          <cell r="B14418" t="str">
            <v>1390 = "1390: OPERATION ON LENS NEC (Begin 2006)"</v>
          </cell>
        </row>
        <row r="14419">
          <cell r="A14419">
            <v>1391</v>
          </cell>
          <cell r="B14419" t="str">
            <v>1391 = "1391: IMPL INTRAOC TELESC PROS (Begin 2006)"</v>
          </cell>
        </row>
        <row r="14420">
          <cell r="A14420">
            <v>1400</v>
          </cell>
          <cell r="B14420" t="str">
            <v>1400 = "1400: REMOV POST SEGMNT FB NOS"</v>
          </cell>
        </row>
        <row r="14421">
          <cell r="A14421">
            <v>1401</v>
          </cell>
          <cell r="B14421" t="str">
            <v>1401 = "1401: MAGNET REMOV POST SEG FB"</v>
          </cell>
        </row>
        <row r="14422">
          <cell r="A14422">
            <v>1402</v>
          </cell>
          <cell r="B14422" t="str">
            <v>1402 = "1402: NONMAG REMOV POST SEG FB"</v>
          </cell>
        </row>
        <row r="14423">
          <cell r="A14423">
            <v>1411</v>
          </cell>
          <cell r="B14423" t="str">
            <v>1411 = "1411: DIAGNOST VITREOUS ASPIR"</v>
          </cell>
        </row>
        <row r="14424">
          <cell r="A14424">
            <v>1419</v>
          </cell>
          <cell r="B14424" t="str">
            <v>1419 = "1419: DX PROC POST SEG NEC"</v>
          </cell>
        </row>
        <row r="14425">
          <cell r="A14425">
            <v>1421</v>
          </cell>
          <cell r="B14425" t="str">
            <v>1421 = "1421: CHORIORET LES DIATHERMY"</v>
          </cell>
        </row>
        <row r="14426">
          <cell r="A14426">
            <v>1422</v>
          </cell>
          <cell r="B14426" t="str">
            <v>1422 = "1422: CHORIORETIN LES CRYOTHER"</v>
          </cell>
        </row>
        <row r="14427">
          <cell r="A14427">
            <v>1423</v>
          </cell>
          <cell r="B14427" t="str">
            <v>1423 = "1423: CHORIORET LES XENON COAG"</v>
          </cell>
        </row>
        <row r="14428">
          <cell r="A14428">
            <v>1424</v>
          </cell>
          <cell r="B14428" t="str">
            <v>1424 = "1424: CHORIORET LES LASER COAG"</v>
          </cell>
        </row>
        <row r="14429">
          <cell r="A14429">
            <v>1425</v>
          </cell>
          <cell r="B14429" t="str">
            <v>1425 = "1425: CHORIORET LES P/COAG NOS"</v>
          </cell>
        </row>
        <row r="14430">
          <cell r="A14430">
            <v>1426</v>
          </cell>
          <cell r="B14430" t="str">
            <v>1426 = "1426: CHORIORET LES RADIOTHER"</v>
          </cell>
        </row>
        <row r="14431">
          <cell r="A14431">
            <v>1427</v>
          </cell>
          <cell r="B14431" t="str">
            <v>1427 = "1427: CHORIORET LES RAD IMPLAN"</v>
          </cell>
        </row>
        <row r="14432">
          <cell r="A14432">
            <v>1429</v>
          </cell>
          <cell r="B14432" t="str">
            <v>1429 = "1429: CHORIORET LES DESTR NEC"</v>
          </cell>
        </row>
        <row r="14433">
          <cell r="A14433">
            <v>1431</v>
          </cell>
          <cell r="B14433" t="str">
            <v>1431 = "1431: RETINAL TEAR DIATHERMY"</v>
          </cell>
        </row>
        <row r="14434">
          <cell r="A14434">
            <v>1432</v>
          </cell>
          <cell r="B14434" t="str">
            <v>1432 = "1432: RETINAL TEAR CRYOTHERAPY"</v>
          </cell>
        </row>
        <row r="14435">
          <cell r="A14435">
            <v>1433</v>
          </cell>
          <cell r="B14435" t="str">
            <v>1433 = "1433: RETINAL TEAR XENON COAG"</v>
          </cell>
        </row>
        <row r="14436">
          <cell r="A14436">
            <v>1434</v>
          </cell>
          <cell r="B14436" t="str">
            <v>1434 = "1434: RETINAL TEAR LASER COAG"</v>
          </cell>
        </row>
        <row r="14437">
          <cell r="A14437">
            <v>1435</v>
          </cell>
          <cell r="B14437" t="str">
            <v>1435 = "1435: RETINA TEAR PHOTOCOA NOS"</v>
          </cell>
        </row>
        <row r="14438">
          <cell r="A14438">
            <v>1439</v>
          </cell>
          <cell r="B14438" t="str">
            <v>1439 = "1439: RETINAL TEAR REPAIR NEC"</v>
          </cell>
        </row>
        <row r="14439">
          <cell r="A14439">
            <v>1441</v>
          </cell>
          <cell r="B14439" t="str">
            <v>1441 = "1441: SCLERAL BUCKLE W IMPLANT"</v>
          </cell>
        </row>
        <row r="14440">
          <cell r="A14440">
            <v>1449</v>
          </cell>
          <cell r="B14440" t="str">
            <v>1449 = "1449: SCLERAL BUCKLING NEC"</v>
          </cell>
        </row>
        <row r="14441">
          <cell r="A14441">
            <v>1451</v>
          </cell>
          <cell r="B14441" t="str">
            <v>1451 = "1451: DETACH RETINA-DIATHERMY"</v>
          </cell>
        </row>
        <row r="14442">
          <cell r="A14442">
            <v>1452</v>
          </cell>
          <cell r="B14442" t="str">
            <v>1452 = "1452: DETACH RETINA-CRYOTHERAP"</v>
          </cell>
        </row>
        <row r="14443">
          <cell r="A14443">
            <v>1453</v>
          </cell>
          <cell r="B14443" t="str">
            <v>1453 = "1453: DETACH RETINA XENON COAG"</v>
          </cell>
        </row>
        <row r="14444">
          <cell r="A14444">
            <v>1454</v>
          </cell>
          <cell r="B14444" t="str">
            <v>1454 = "1454: DETACH RETINA LASER COAG"</v>
          </cell>
        </row>
        <row r="14445">
          <cell r="A14445">
            <v>1455</v>
          </cell>
          <cell r="B14445" t="str">
            <v>1455 = "1455: DETACH RET PHOTOCOAG NOS"</v>
          </cell>
        </row>
        <row r="14446">
          <cell r="A14446">
            <v>1459</v>
          </cell>
          <cell r="B14446" t="str">
            <v>1459 = "1459: REPAIR RETINA DETACH NEC"</v>
          </cell>
        </row>
        <row r="14447">
          <cell r="A14447">
            <v>146</v>
          </cell>
          <cell r="B14447" t="str">
            <v>146  = "146 : REMOV PROS MAT POST SEG"</v>
          </cell>
        </row>
        <row r="14448">
          <cell r="A14448">
            <v>1471</v>
          </cell>
          <cell r="B14448" t="str">
            <v>1471 = "1471: ANTERIOR REMOV VITREOUS"</v>
          </cell>
        </row>
        <row r="14449">
          <cell r="A14449">
            <v>1472</v>
          </cell>
          <cell r="B14449" t="str">
            <v>1472 = "1472: VITREOUS REMOVAL NEC"</v>
          </cell>
        </row>
        <row r="14450">
          <cell r="A14450">
            <v>1473</v>
          </cell>
          <cell r="B14450" t="str">
            <v>1473 = "1473: ANTERIOR MECHAN VITRECT"</v>
          </cell>
        </row>
        <row r="14451">
          <cell r="A14451">
            <v>1474</v>
          </cell>
          <cell r="B14451" t="str">
            <v>1474 = "1474: MECH VITRECTOMY NEC"</v>
          </cell>
        </row>
        <row r="14452">
          <cell r="A14452">
            <v>1475</v>
          </cell>
          <cell r="B14452" t="str">
            <v>1475 = "1475: VITREOUS SUBSTITUT INJEC"</v>
          </cell>
        </row>
        <row r="14453">
          <cell r="A14453">
            <v>1479</v>
          </cell>
          <cell r="B14453" t="str">
            <v>1479 = "1479: VITREOUS OPERATION NEC"</v>
          </cell>
        </row>
        <row r="14454">
          <cell r="A14454">
            <v>149</v>
          </cell>
          <cell r="B14454" t="str">
            <v>149  = "149 : OTHER POST SEGMENT OPS"</v>
          </cell>
        </row>
        <row r="14455">
          <cell r="A14455">
            <v>1501</v>
          </cell>
          <cell r="B14455" t="str">
            <v>1501 = "1501: EXTRAOC MUSC-TEND BIOPSY"</v>
          </cell>
        </row>
        <row r="14456">
          <cell r="A14456">
            <v>1509</v>
          </cell>
          <cell r="B14456" t="str">
            <v>1509 = "1509: EXTRAOC MUSC DX PROC NEC"</v>
          </cell>
        </row>
        <row r="14457">
          <cell r="A14457">
            <v>1511</v>
          </cell>
          <cell r="B14457" t="str">
            <v>1511 = "1511: ONE EXTRAOC MUS RECESS"</v>
          </cell>
        </row>
        <row r="14458">
          <cell r="A14458">
            <v>1512</v>
          </cell>
          <cell r="B14458" t="str">
            <v>1512 = "1512: 1 EXTRAOC MUSCL ADVANCE"</v>
          </cell>
        </row>
        <row r="14459">
          <cell r="A14459">
            <v>1513</v>
          </cell>
          <cell r="B14459" t="str">
            <v>1513 = "1513: 1 EXTRAOC MUSCL RESECT"</v>
          </cell>
        </row>
        <row r="14460">
          <cell r="A14460">
            <v>1519</v>
          </cell>
          <cell r="B14460" t="str">
            <v>1519 = "1519: XTRAOC MUS OP/DETACH NEC"</v>
          </cell>
        </row>
        <row r="14461">
          <cell r="A14461">
            <v>1521</v>
          </cell>
          <cell r="B14461" t="str">
            <v>1521 = "1521: LENGTHEN 1 EXTRAOC MUSC"</v>
          </cell>
        </row>
        <row r="14462">
          <cell r="A14462">
            <v>1522</v>
          </cell>
          <cell r="B14462" t="str">
            <v>1522 = "1522: SHORTEN 1 EXTRAOC MUSC"</v>
          </cell>
        </row>
        <row r="14463">
          <cell r="A14463">
            <v>1529</v>
          </cell>
          <cell r="B14463" t="str">
            <v>1529 = "1529: OP ON 1 EXTRAOC MUSC NEC"</v>
          </cell>
        </row>
        <row r="14464">
          <cell r="A14464">
            <v>153</v>
          </cell>
          <cell r="B14464" t="str">
            <v>153  = "153 : TEMP DETACH &gt;1 XTROC MUS"</v>
          </cell>
        </row>
        <row r="14465">
          <cell r="A14465">
            <v>154</v>
          </cell>
          <cell r="B14465" t="str">
            <v>154  = "154 : OTH OP ON &gt;L EXTRAOC MUS"</v>
          </cell>
        </row>
        <row r="14466">
          <cell r="A14466">
            <v>155</v>
          </cell>
          <cell r="B14466" t="str">
            <v>155  = "155 : EXTRAOCUL MUS TRANSPOSIT"</v>
          </cell>
        </row>
        <row r="14467">
          <cell r="A14467">
            <v>156</v>
          </cell>
          <cell r="B14467" t="str">
            <v>156  = "156 : REVIS EXTRAOC MUSC SURG"</v>
          </cell>
        </row>
        <row r="14468">
          <cell r="A14468">
            <v>157</v>
          </cell>
          <cell r="B14468" t="str">
            <v>157  = "157 : EXTRAOC MUSC INJ REPAIR"</v>
          </cell>
        </row>
        <row r="14469">
          <cell r="A14469">
            <v>159</v>
          </cell>
          <cell r="B14469" t="str">
            <v>159  = "159 : OTH EXTRAOC MUS-TEND OP"</v>
          </cell>
        </row>
        <row r="14470">
          <cell r="A14470">
            <v>1601</v>
          </cell>
          <cell r="B14470" t="str">
            <v>1601 = "1601: ORBITOTOMY W BONE FLAP"</v>
          </cell>
        </row>
        <row r="14471">
          <cell r="A14471">
            <v>1602</v>
          </cell>
          <cell r="B14471" t="str">
            <v>1602 = "1602: ORBITOTOMY W IMPLANT"</v>
          </cell>
        </row>
        <row r="14472">
          <cell r="A14472">
            <v>1609</v>
          </cell>
          <cell r="B14472" t="str">
            <v>1609 = "1609: ORBITOTOMY NEC"</v>
          </cell>
        </row>
        <row r="14473">
          <cell r="A14473">
            <v>161</v>
          </cell>
          <cell r="B14473" t="str">
            <v>161  = "161 : REMOVE PENETRAT FB EYE"</v>
          </cell>
        </row>
        <row r="14474">
          <cell r="A14474">
            <v>1621</v>
          </cell>
          <cell r="B14474" t="str">
            <v>1621 = "1621: OPHTHALMOSCOPY"</v>
          </cell>
        </row>
        <row r="14475">
          <cell r="A14475">
            <v>1622</v>
          </cell>
          <cell r="B14475" t="str">
            <v>1622 = "1622: DIAGNOSTIC ASP OF ORBIT"</v>
          </cell>
        </row>
        <row r="14476">
          <cell r="A14476">
            <v>1623</v>
          </cell>
          <cell r="B14476" t="str">
            <v>1623 = "1623: EYEBALL &amp; ORBIT BIOPSY"</v>
          </cell>
        </row>
        <row r="14477">
          <cell r="A14477">
            <v>1629</v>
          </cell>
          <cell r="B14477" t="str">
            <v>1629 = "1629: EYEBAL/ORBIT DX PROC NEC"</v>
          </cell>
        </row>
        <row r="14478">
          <cell r="A14478">
            <v>1631</v>
          </cell>
          <cell r="B14478" t="str">
            <v>1631 = "1631: EYE EVISC W SYNCH IMPLAN"</v>
          </cell>
        </row>
        <row r="14479">
          <cell r="A14479">
            <v>1639</v>
          </cell>
          <cell r="B14479" t="str">
            <v>1639 = "1639: EYEBALL EVISCERATION NEC"</v>
          </cell>
        </row>
        <row r="14480">
          <cell r="A14480">
            <v>1641</v>
          </cell>
          <cell r="B14480" t="str">
            <v>1641 = "1641: EYE ENUC/IMPLAN/MUSC ATT"</v>
          </cell>
        </row>
        <row r="14481">
          <cell r="A14481">
            <v>1642</v>
          </cell>
          <cell r="B14481" t="str">
            <v>1642 = "1642: EYE ENUC W IMPLANT NEC"</v>
          </cell>
        </row>
        <row r="14482">
          <cell r="A14482">
            <v>1649</v>
          </cell>
          <cell r="B14482" t="str">
            <v>1649 = "1649: EYEBALL ENUCLEATION NEC"</v>
          </cell>
        </row>
        <row r="14483">
          <cell r="A14483">
            <v>1651</v>
          </cell>
          <cell r="B14483" t="str">
            <v>1651 = "1651: RADICAL ORBITOMAXILLECT"</v>
          </cell>
        </row>
        <row r="14484">
          <cell r="A14484">
            <v>1652</v>
          </cell>
          <cell r="B14484" t="str">
            <v>1652 = "1652: ORBIT EXENT W BONE REMOV"</v>
          </cell>
        </row>
        <row r="14485">
          <cell r="A14485">
            <v>1659</v>
          </cell>
          <cell r="B14485" t="str">
            <v>1659 = "1659: ORBITAL EXENTERATION NEC"</v>
          </cell>
        </row>
        <row r="14486">
          <cell r="A14486">
            <v>1661</v>
          </cell>
          <cell r="B14486" t="str">
            <v>1661 = "1661: 2NDRY OCULAR IMP INSERT"</v>
          </cell>
        </row>
        <row r="14487">
          <cell r="A14487">
            <v>1662</v>
          </cell>
          <cell r="B14487" t="str">
            <v>1662 = "1662: REVIS/REINSERT OCUL IMP"</v>
          </cell>
        </row>
        <row r="14488">
          <cell r="A14488">
            <v>1663</v>
          </cell>
          <cell r="B14488" t="str">
            <v>1663 = "1663: REVIS ENUC SOCKET W GRFT"</v>
          </cell>
        </row>
        <row r="14489">
          <cell r="A14489">
            <v>1664</v>
          </cell>
          <cell r="B14489" t="str">
            <v>1664 = "1664: ENUC SOCKET REVIS NEC"</v>
          </cell>
        </row>
        <row r="14490">
          <cell r="A14490">
            <v>1665</v>
          </cell>
          <cell r="B14490" t="str">
            <v>1665 = "1665: 2NDRY EXENT CAVITY GRAFT"</v>
          </cell>
        </row>
        <row r="14491">
          <cell r="A14491">
            <v>1666</v>
          </cell>
          <cell r="B14491" t="str">
            <v>1666 = "1666: REVIS EXENTER CAVITY NEC"</v>
          </cell>
        </row>
        <row r="14492">
          <cell r="A14492">
            <v>1669</v>
          </cell>
          <cell r="B14492" t="str">
            <v>1669 = "1669: 2ND OP POST EYE REM NEC"</v>
          </cell>
        </row>
        <row r="14493">
          <cell r="A14493">
            <v>1671</v>
          </cell>
          <cell r="B14493" t="str">
            <v>1671 = "1671: REMOVE OCULAR IMPLANT"</v>
          </cell>
        </row>
        <row r="14494">
          <cell r="A14494">
            <v>1672</v>
          </cell>
          <cell r="B14494" t="str">
            <v>1672 = "1672: REMOVE ORBITAL IMPLANT"</v>
          </cell>
        </row>
        <row r="14495">
          <cell r="A14495">
            <v>1681</v>
          </cell>
          <cell r="B14495" t="str">
            <v>1681 = "1681: REPAIR OF ORBITAL WOUND"</v>
          </cell>
        </row>
        <row r="14496">
          <cell r="A14496">
            <v>1682</v>
          </cell>
          <cell r="B14496" t="str">
            <v>1682 = "1682: REPAIR EYEBALL RUPTURE"</v>
          </cell>
        </row>
        <row r="14497">
          <cell r="A14497">
            <v>1689</v>
          </cell>
          <cell r="B14497" t="str">
            <v>1689 = "1689: EYE/ORBIT INJ REPAIR NEC"</v>
          </cell>
        </row>
        <row r="14498">
          <cell r="A14498">
            <v>1691</v>
          </cell>
          <cell r="B14498" t="str">
            <v>1691 = "1691: RETROBULBAR INJECTION"</v>
          </cell>
        </row>
        <row r="14499">
          <cell r="A14499">
            <v>1692</v>
          </cell>
          <cell r="B14499" t="str">
            <v>1692 = "1692: EXCISION ORBITAL LESION"</v>
          </cell>
        </row>
        <row r="14500">
          <cell r="A14500">
            <v>1693</v>
          </cell>
          <cell r="B14500" t="str">
            <v>1693 = "1693: EXCISION EYE LESION NOS"</v>
          </cell>
        </row>
        <row r="14501">
          <cell r="A14501">
            <v>1698</v>
          </cell>
          <cell r="B14501" t="str">
            <v>1698 = "1698: OPERATION ON ORBIT NEC"</v>
          </cell>
        </row>
        <row r="14502">
          <cell r="A14502">
            <v>1699</v>
          </cell>
          <cell r="B14502" t="str">
            <v>1699 = "1699: OPERATION ON EYEBALL NEC"</v>
          </cell>
        </row>
        <row r="14503">
          <cell r="A14503">
            <v>1711</v>
          </cell>
          <cell r="B14503" t="str">
            <v>1711 = "1711: LAP DIR ING HERN-GRAFT (Begin 2008)"</v>
          </cell>
        </row>
        <row r="14504">
          <cell r="A14504">
            <v>1712</v>
          </cell>
          <cell r="B14504" t="str">
            <v>1712 = "1712: LAP INDIR ING HERN-GRAFT (Begin 2008)"</v>
          </cell>
        </row>
        <row r="14505">
          <cell r="A14505">
            <v>1713</v>
          </cell>
          <cell r="B14505" t="str">
            <v>1713 = "1713: LAP ING HERN-GRAFT NOS (Begin 2008)"</v>
          </cell>
        </row>
        <row r="14506">
          <cell r="A14506">
            <v>1721</v>
          </cell>
          <cell r="B14506" t="str">
            <v>1721 = "1721: LAP BIL DIR ING HRN-GRFT (Begin 2008)"</v>
          </cell>
        </row>
        <row r="14507">
          <cell r="A14507">
            <v>1722</v>
          </cell>
          <cell r="B14507" t="str">
            <v>1722 = "1722: LAP BI INDIR ING HRN-GRF (Begin 2008)"</v>
          </cell>
        </row>
        <row r="14508">
          <cell r="A14508">
            <v>1723</v>
          </cell>
          <cell r="B14508" t="str">
            <v>1723 = "1723: LAP BI DR/IND ING HRN-GR (Begin 2008)"</v>
          </cell>
        </row>
        <row r="14509">
          <cell r="A14509">
            <v>1724</v>
          </cell>
          <cell r="B14509" t="str">
            <v>1724 = "1724: LAP BIL ING HERN-GRF NOS (Begin 2008)"</v>
          </cell>
        </row>
        <row r="14510">
          <cell r="A14510">
            <v>1731</v>
          </cell>
          <cell r="B14510" t="str">
            <v>1731 = "1731: LAP MUL SEG RES LG INTES (Begin 2008)"</v>
          </cell>
        </row>
        <row r="14511">
          <cell r="A14511">
            <v>1732</v>
          </cell>
          <cell r="B14511" t="str">
            <v>1732 = "1732: LAPAROSCOPIC CECECTOMY (Begin 2008)"</v>
          </cell>
        </row>
        <row r="14512">
          <cell r="A14512">
            <v>1733</v>
          </cell>
          <cell r="B14512" t="str">
            <v>1733 = "1733: LAP RIGHT HEMICOLECTOMY (Begin 2008)"</v>
          </cell>
        </row>
        <row r="14513">
          <cell r="A14513">
            <v>1734</v>
          </cell>
          <cell r="B14513" t="str">
            <v>1734 = "1734: LAP RES TRANSVERSE COLON (Begin 2008)"</v>
          </cell>
        </row>
        <row r="14514">
          <cell r="A14514">
            <v>1735</v>
          </cell>
          <cell r="B14514" t="str">
            <v>1735 = "1735: LAP LEFT HEMICOLECTOMY (Begin 2008)"</v>
          </cell>
        </row>
        <row r="14515">
          <cell r="A14515">
            <v>1736</v>
          </cell>
          <cell r="B14515" t="str">
            <v>1736 = "1736: LAP SIGMOIDECTOMY (Begin 2008)"</v>
          </cell>
        </row>
        <row r="14516">
          <cell r="A14516">
            <v>1739</v>
          </cell>
          <cell r="B14516" t="str">
            <v>1739 = "1739: LAP PT EX LRG INTEST NEC (Begin 2008)"</v>
          </cell>
        </row>
        <row r="14517">
          <cell r="A14517">
            <v>1741</v>
          </cell>
          <cell r="B14517" t="str">
            <v>1741 = "1741: OPEN ROBOTIC ASSIST PROC (Begin 2008)"</v>
          </cell>
        </row>
        <row r="14518">
          <cell r="A14518">
            <v>1742</v>
          </cell>
          <cell r="B14518" t="str">
            <v>1742 = "1742: LAP ROBOTIC ASSIST PROC (Begin 2008)"</v>
          </cell>
        </row>
        <row r="14519">
          <cell r="A14519">
            <v>1743</v>
          </cell>
          <cell r="B14519" t="str">
            <v>1743 = "1743: PERC ROBOTIC ASSIST PROC (Begin 2008)"</v>
          </cell>
        </row>
        <row r="14520">
          <cell r="A14520">
            <v>1744</v>
          </cell>
          <cell r="B14520" t="str">
            <v>1744 = "1744: ENDO ROBOTIC ASSIST PROC (Begin 2008)"</v>
          </cell>
        </row>
        <row r="14521">
          <cell r="A14521">
            <v>1745</v>
          </cell>
          <cell r="B14521" t="str">
            <v>1745 = "1745: THORACO ROBOTIC AST PROC (Begin 2008)"</v>
          </cell>
        </row>
        <row r="14522">
          <cell r="A14522">
            <v>1749</v>
          </cell>
          <cell r="B14522" t="str">
            <v>1749 = "1749: ROBOTIC AST PROC NEC/NOS (Begin 2008)"</v>
          </cell>
        </row>
        <row r="14523">
          <cell r="A14523">
            <v>1751</v>
          </cell>
          <cell r="B14523" t="str">
            <v>1751 = "1751: Implant CCM"</v>
          </cell>
        </row>
        <row r="14524">
          <cell r="A14524">
            <v>1752</v>
          </cell>
          <cell r="B14524" t="str">
            <v>1752 = "1752: Implant CCM pulse genrtr (Begin 2009)"</v>
          </cell>
        </row>
        <row r="14525">
          <cell r="A14525">
            <v>1761</v>
          </cell>
          <cell r="B14525" t="str">
            <v>1761 = "1761: LITT lesn brain"</v>
          </cell>
        </row>
        <row r="14526">
          <cell r="A14526">
            <v>1762</v>
          </cell>
          <cell r="B14526" t="str">
            <v>1762 = "1762: LITT les hd/nck"</v>
          </cell>
        </row>
        <row r="14527">
          <cell r="A14527">
            <v>1763</v>
          </cell>
          <cell r="B14527" t="str">
            <v>1763 = "1763: LITT lesn liver"</v>
          </cell>
        </row>
        <row r="14528">
          <cell r="A14528">
            <v>1769</v>
          </cell>
          <cell r="B14528" t="str">
            <v>1769 = "1769: LITT lesn"</v>
          </cell>
        </row>
        <row r="14529">
          <cell r="A14529">
            <v>1770</v>
          </cell>
          <cell r="B14529" t="str">
            <v>1770 = "1770: IV infusion clofarabine (Begin 2009)"</v>
          </cell>
        </row>
        <row r="14530">
          <cell r="A14530">
            <v>1801</v>
          </cell>
          <cell r="B14530" t="str">
            <v>1801 = "1801: PIERCING OF EAR LOBE"</v>
          </cell>
        </row>
        <row r="14531">
          <cell r="A14531">
            <v>1802</v>
          </cell>
          <cell r="B14531" t="str">
            <v>1802 = "1802: EXT AUDITORY CANAL INCIS"</v>
          </cell>
        </row>
        <row r="14532">
          <cell r="A14532">
            <v>1809</v>
          </cell>
          <cell r="B14532" t="str">
            <v>1809 = "1809: EXTERNAL EAR INCIS NEC"</v>
          </cell>
        </row>
        <row r="14533">
          <cell r="A14533">
            <v>1811</v>
          </cell>
          <cell r="B14533" t="str">
            <v>1811 = "1811: OTOSCOPY"</v>
          </cell>
        </row>
        <row r="14534">
          <cell r="A14534">
            <v>1812</v>
          </cell>
          <cell r="B14534" t="str">
            <v>1812 = "1812: EXTERNAL EAR BIOPSY"</v>
          </cell>
        </row>
        <row r="14535">
          <cell r="A14535">
            <v>1819</v>
          </cell>
          <cell r="B14535" t="str">
            <v>1819 = "1819: EXT EAR DIAGNOS PROC NEC"</v>
          </cell>
        </row>
        <row r="14536">
          <cell r="A14536">
            <v>1821</v>
          </cell>
          <cell r="B14536" t="str">
            <v>1821 = "1821: PREAURICULAR SINUS EXCIS"</v>
          </cell>
        </row>
        <row r="14537">
          <cell r="A14537">
            <v>1829</v>
          </cell>
          <cell r="B14537" t="str">
            <v>1829 = "1829: DESTRUCT EXT EAR LES NEC"</v>
          </cell>
        </row>
        <row r="14538">
          <cell r="A14538">
            <v>1831</v>
          </cell>
          <cell r="B14538" t="str">
            <v>1831 = "1831: RAD EXCIS EXT EAR LES"</v>
          </cell>
        </row>
        <row r="14539">
          <cell r="A14539">
            <v>1839</v>
          </cell>
          <cell r="B14539" t="str">
            <v>1839 = "1839: EXCIS EXTERNAL EAR NEC"</v>
          </cell>
        </row>
        <row r="14540">
          <cell r="A14540">
            <v>184</v>
          </cell>
          <cell r="B14540" t="str">
            <v>184  = "184 : SUTURE EXT EAR LAC"</v>
          </cell>
        </row>
        <row r="14541">
          <cell r="A14541">
            <v>185</v>
          </cell>
          <cell r="B14541" t="str">
            <v>185  = "185 : CORRECTION PROMINENT EAR"</v>
          </cell>
        </row>
        <row r="14542">
          <cell r="A14542">
            <v>186</v>
          </cell>
          <cell r="B14542" t="str">
            <v>186  = "186 : EXT AUDIT CANAL RECONSTR"</v>
          </cell>
        </row>
        <row r="14543">
          <cell r="A14543">
            <v>1871</v>
          </cell>
          <cell r="B14543" t="str">
            <v>1871 = "1871: CONSTRUCTION EAR AURICLE"</v>
          </cell>
        </row>
        <row r="14544">
          <cell r="A14544">
            <v>1872</v>
          </cell>
          <cell r="B14544" t="str">
            <v>1872 = "1872: REATTACH AMPUTATED EAR"</v>
          </cell>
        </row>
        <row r="14545">
          <cell r="A14545">
            <v>1879</v>
          </cell>
          <cell r="B14545" t="str">
            <v>1879 = "1879: PLASTIC REP EXT EAR NEC"</v>
          </cell>
        </row>
        <row r="14546">
          <cell r="A14546">
            <v>189</v>
          </cell>
          <cell r="B14546" t="str">
            <v>189  = "189 : OTHER EXT EAR OPERATIONS"</v>
          </cell>
        </row>
        <row r="14547">
          <cell r="A14547">
            <v>190</v>
          </cell>
          <cell r="B14547" t="str">
            <v>190  = "190 : STAPES MOBILIZATION"</v>
          </cell>
        </row>
        <row r="14548">
          <cell r="A14548">
            <v>1911</v>
          </cell>
          <cell r="B14548" t="str">
            <v>1911 = "1911: STAPEDECT W REPLAC INCUS"</v>
          </cell>
        </row>
        <row r="14549">
          <cell r="A14549">
            <v>1919</v>
          </cell>
          <cell r="B14549" t="str">
            <v>1919 = "1919: STAPEDECTOMY NEC"</v>
          </cell>
        </row>
        <row r="14550">
          <cell r="A14550">
            <v>1921</v>
          </cell>
          <cell r="B14550" t="str">
            <v>1921 = "1921: REV STAPDEC W INCUS REPL"</v>
          </cell>
        </row>
        <row r="14551">
          <cell r="A14551">
            <v>1929</v>
          </cell>
          <cell r="B14551" t="str">
            <v>1929 = "1929: STAPEDECTOMY REVIS NEC"</v>
          </cell>
        </row>
        <row r="14552">
          <cell r="A14552">
            <v>193</v>
          </cell>
          <cell r="B14552" t="str">
            <v>193  = "193 : OSSICULAR CHAIN OP NEC"</v>
          </cell>
        </row>
        <row r="14553">
          <cell r="A14553">
            <v>194</v>
          </cell>
          <cell r="B14553" t="str">
            <v>194  = "194 : MYRINGOPLASTY"</v>
          </cell>
        </row>
        <row r="14554">
          <cell r="A14554">
            <v>1952</v>
          </cell>
          <cell r="B14554" t="str">
            <v>1952 = "1952: TYPE 2 TYMPANOPLASTY"</v>
          </cell>
        </row>
        <row r="14555">
          <cell r="A14555">
            <v>1953</v>
          </cell>
          <cell r="B14555" t="str">
            <v>1953 = "1953: TYPE 3 TYMPANOPLASTY"</v>
          </cell>
        </row>
        <row r="14556">
          <cell r="A14556">
            <v>1954</v>
          </cell>
          <cell r="B14556" t="str">
            <v>1954 = "1954: TYPE 4 TYMPANOPLASTY"</v>
          </cell>
        </row>
        <row r="14557">
          <cell r="A14557">
            <v>1955</v>
          </cell>
          <cell r="B14557" t="str">
            <v>1955 = "1955: TYPE 5 TYMPANOPLASTY"</v>
          </cell>
        </row>
        <row r="14558">
          <cell r="A14558">
            <v>196</v>
          </cell>
          <cell r="B14558" t="str">
            <v>196  = "196 : TYMPANOPLASTY REVISION"</v>
          </cell>
        </row>
        <row r="14559">
          <cell r="A14559">
            <v>199</v>
          </cell>
          <cell r="B14559" t="str">
            <v>199  = "199 : MIDDLE EAR REPAIR NEC"</v>
          </cell>
        </row>
        <row r="14560">
          <cell r="A14560">
            <v>2001</v>
          </cell>
          <cell r="B14560" t="str">
            <v>2001 = "2001: MYRINGOTOMY W INTUBATION"</v>
          </cell>
        </row>
        <row r="14561">
          <cell r="A14561">
            <v>2009</v>
          </cell>
          <cell r="B14561" t="str">
            <v>2009 = "2009: MYRINGOTOMY NEC"</v>
          </cell>
        </row>
        <row r="14562">
          <cell r="A14562">
            <v>201</v>
          </cell>
          <cell r="B14562" t="str">
            <v>201  = "201 : TYMPANOSTOMY TUBE REMOVE"</v>
          </cell>
        </row>
        <row r="14563">
          <cell r="A14563">
            <v>2021</v>
          </cell>
          <cell r="B14563" t="str">
            <v>2021 = "2021: MASTOID INCISION"</v>
          </cell>
        </row>
        <row r="14564">
          <cell r="A14564">
            <v>2022</v>
          </cell>
          <cell r="B14564" t="str">
            <v>2022 = "2022: PETRUS PYRAM AIR CEL INC"</v>
          </cell>
        </row>
        <row r="14565">
          <cell r="A14565">
            <v>2023</v>
          </cell>
          <cell r="B14565" t="str">
            <v>2023 = "2023: MIDDLE EAR INCISION"</v>
          </cell>
        </row>
        <row r="14566">
          <cell r="A14566">
            <v>2031</v>
          </cell>
          <cell r="B14566" t="str">
            <v>2031 = "2031: ELECTROCOCHLEOGRAPHY"</v>
          </cell>
        </row>
        <row r="14567">
          <cell r="A14567">
            <v>2032</v>
          </cell>
          <cell r="B14567" t="str">
            <v>2032 = "2032: MID &amp; INNER EAR BIOPSY"</v>
          </cell>
        </row>
        <row r="14568">
          <cell r="A14568">
            <v>2039</v>
          </cell>
          <cell r="B14568" t="str">
            <v>2039 = "2039: MID/IN EAR DX PROC NEC"</v>
          </cell>
        </row>
        <row r="14569">
          <cell r="A14569">
            <v>2041</v>
          </cell>
          <cell r="B14569" t="str">
            <v>2041 = "2041: SIMPLE MASTOIDECTOMY"</v>
          </cell>
        </row>
        <row r="14570">
          <cell r="A14570">
            <v>2042</v>
          </cell>
          <cell r="B14570" t="str">
            <v>2042 = "2042: RADICAL MASTOIDECTOMY"</v>
          </cell>
        </row>
        <row r="14571">
          <cell r="A14571">
            <v>2049</v>
          </cell>
          <cell r="B14571" t="str">
            <v>2049 = "2049: MASTOIDECTOMY NEC"</v>
          </cell>
        </row>
        <row r="14572">
          <cell r="A14572">
            <v>2051</v>
          </cell>
          <cell r="B14572" t="str">
            <v>2051 = "2051: EXCISE MIDDLE EAR LESION"</v>
          </cell>
        </row>
        <row r="14573">
          <cell r="A14573">
            <v>2059</v>
          </cell>
          <cell r="B14573" t="str">
            <v>2059 = "2059: MIDDLE EAR EXCISION NEC"</v>
          </cell>
        </row>
        <row r="14574">
          <cell r="A14574">
            <v>2061</v>
          </cell>
          <cell r="B14574" t="str">
            <v>2061 = "2061: INNER EAR FENESTRATION"</v>
          </cell>
        </row>
        <row r="14575">
          <cell r="A14575">
            <v>2062</v>
          </cell>
          <cell r="B14575" t="str">
            <v>2062 = "2062: REVIS INNER EAR FENESTRA"</v>
          </cell>
        </row>
        <row r="14576">
          <cell r="A14576">
            <v>2071</v>
          </cell>
          <cell r="B14576" t="str">
            <v>2071 = "2071: ENDOLYMPHATIC SHUNT"</v>
          </cell>
        </row>
        <row r="14577">
          <cell r="A14577">
            <v>2072</v>
          </cell>
          <cell r="B14577" t="str">
            <v>2072 = "2072: INNER EAR INJECTION"</v>
          </cell>
        </row>
        <row r="14578">
          <cell r="A14578">
            <v>2079</v>
          </cell>
          <cell r="B14578" t="str">
            <v>2079 = "2079: INC/EXC/DESTR IN EAR NEC"</v>
          </cell>
        </row>
        <row r="14579">
          <cell r="A14579">
            <v>208</v>
          </cell>
          <cell r="B14579" t="str">
            <v>208  = "208 : EUSTACHIAN TUBE OPS"</v>
          </cell>
        </row>
        <row r="14580">
          <cell r="A14580">
            <v>2091</v>
          </cell>
          <cell r="B14580" t="str">
            <v>2091 = "2091: TYMPANOSYMPATHECTOMY"</v>
          </cell>
        </row>
        <row r="14581">
          <cell r="A14581">
            <v>2092</v>
          </cell>
          <cell r="B14581" t="str">
            <v>2092 = "2092: MASTOIDECTOMY REVISION"</v>
          </cell>
        </row>
        <row r="14582">
          <cell r="A14582">
            <v>2093</v>
          </cell>
          <cell r="B14582" t="str">
            <v>2093 = "2093: REPAIR OVAL/ROUND WINDOW"</v>
          </cell>
        </row>
        <row r="14583">
          <cell r="A14583">
            <v>2094</v>
          </cell>
          <cell r="B14583" t="str">
            <v>2094 = "2094: TYMPANIC INJECTION"</v>
          </cell>
        </row>
        <row r="14584">
          <cell r="A14584">
            <v>2095</v>
          </cell>
          <cell r="B14584" t="str">
            <v>2095 = "2095: ELECMAG HEAR DEV IMPLANT"</v>
          </cell>
        </row>
        <row r="14585">
          <cell r="A14585">
            <v>2096</v>
          </cell>
          <cell r="B14585" t="str">
            <v>2096 = "2096: IMPLT COCHLEAR PROST NOS (Begin 1986)"</v>
          </cell>
        </row>
        <row r="14586">
          <cell r="A14586">
            <v>2097</v>
          </cell>
          <cell r="B14586" t="str">
            <v>2097 = "2097: IMP/REP SCHAN COCH PROS (Begin 1986)"</v>
          </cell>
        </row>
        <row r="14587">
          <cell r="A14587">
            <v>2098</v>
          </cell>
          <cell r="B14587" t="str">
            <v>2098 = "2098: IMP/REP MCHAN COCHL PROS (Begin 1986)"</v>
          </cell>
        </row>
        <row r="14588">
          <cell r="A14588">
            <v>2099</v>
          </cell>
          <cell r="B14588" t="str">
            <v>2099 = "2099: MID-INNER EAR OPS NEC"</v>
          </cell>
        </row>
        <row r="14589">
          <cell r="A14589">
            <v>2100</v>
          </cell>
          <cell r="B14589" t="str">
            <v>2100 = "2100: CONTROL OF EPISTAXIS NOS"</v>
          </cell>
        </row>
        <row r="14590">
          <cell r="A14590">
            <v>2101</v>
          </cell>
          <cell r="B14590" t="str">
            <v>2101 = "2101: ANT NASAL PACK FOR EPIST"</v>
          </cell>
        </row>
        <row r="14591">
          <cell r="A14591">
            <v>2102</v>
          </cell>
          <cell r="B14591" t="str">
            <v>2102 = "2102: POST NASAL PAC FOR EPIST"</v>
          </cell>
        </row>
        <row r="14592">
          <cell r="A14592">
            <v>2103</v>
          </cell>
          <cell r="B14592" t="str">
            <v>2103 = "2103: CAUTERY TO STOP EPISTAX"</v>
          </cell>
        </row>
        <row r="14593">
          <cell r="A14593">
            <v>2104</v>
          </cell>
          <cell r="B14593" t="str">
            <v>2104 = "2104: ETHMOID ART LIGAT-EPIST"</v>
          </cell>
        </row>
        <row r="14594">
          <cell r="A14594">
            <v>2105</v>
          </cell>
          <cell r="B14594" t="str">
            <v>2105 = "2105: MAX ART LIG FOR EPISTAX"</v>
          </cell>
        </row>
        <row r="14595">
          <cell r="A14595">
            <v>2106</v>
          </cell>
          <cell r="B14595" t="str">
            <v>2106 = "2106: EXT CAROT ART LIG-EPIST"</v>
          </cell>
        </row>
        <row r="14596">
          <cell r="A14596">
            <v>2107</v>
          </cell>
          <cell r="B14596" t="str">
            <v>2107 = "2107: NASAL SEPT GRFT-EPISTAX"</v>
          </cell>
        </row>
        <row r="14597">
          <cell r="A14597">
            <v>2109</v>
          </cell>
          <cell r="B14597" t="str">
            <v>2109 = "2109: EPISTAXIS CONTROL NEC"</v>
          </cell>
        </row>
        <row r="14598">
          <cell r="A14598">
            <v>211</v>
          </cell>
          <cell r="B14598" t="str">
            <v>211  = "211 : INCISION OF NOSE"</v>
          </cell>
        </row>
        <row r="14599">
          <cell r="A14599">
            <v>2121</v>
          </cell>
          <cell r="B14599" t="str">
            <v>2121 = "2121: RHINOSCOPY"</v>
          </cell>
        </row>
        <row r="14600">
          <cell r="A14600">
            <v>2122</v>
          </cell>
          <cell r="B14600" t="str">
            <v>2122 = "2122: NASAL BIOPSY"</v>
          </cell>
        </row>
        <row r="14601">
          <cell r="A14601">
            <v>2129</v>
          </cell>
          <cell r="B14601" t="str">
            <v>2129 = "2129: NASAL DX PROC NEC"</v>
          </cell>
        </row>
        <row r="14602">
          <cell r="A14602">
            <v>2130</v>
          </cell>
          <cell r="B14602" t="str">
            <v>2130 = "2130: NASAL LESION EXCIS NOS"</v>
          </cell>
        </row>
        <row r="14603">
          <cell r="A14603">
            <v>2131</v>
          </cell>
          <cell r="B14603" t="str">
            <v>2131 = "2131: INTRANAS LES DESTRUCTION"</v>
          </cell>
        </row>
        <row r="14604">
          <cell r="A14604">
            <v>2132</v>
          </cell>
          <cell r="B14604" t="str">
            <v>2132 = "2132: NASAL LES DESTRUCT NEC"</v>
          </cell>
        </row>
        <row r="14605">
          <cell r="A14605">
            <v>214</v>
          </cell>
          <cell r="B14605" t="str">
            <v>214  = "214 : RESECTION OF NOSE"</v>
          </cell>
        </row>
        <row r="14606">
          <cell r="A14606">
            <v>215</v>
          </cell>
          <cell r="B14606" t="str">
            <v>215  = "215 : SUBMUC NASAL SEPT RESECT"</v>
          </cell>
        </row>
        <row r="14607">
          <cell r="A14607">
            <v>2161</v>
          </cell>
          <cell r="B14607" t="str">
            <v>2161 = "2161: DIATHER/CRYO TURBINECTOM"</v>
          </cell>
        </row>
        <row r="14608">
          <cell r="A14608">
            <v>2162</v>
          </cell>
          <cell r="B14608" t="str">
            <v>2162 = "2162: TURBINATE FRACTURE"</v>
          </cell>
        </row>
        <row r="14609">
          <cell r="A14609">
            <v>2169</v>
          </cell>
          <cell r="B14609" t="str">
            <v>2169 = "2169: TURBINECTOMY NEC"</v>
          </cell>
        </row>
        <row r="14610">
          <cell r="A14610">
            <v>2171</v>
          </cell>
          <cell r="B14610" t="str">
            <v>2171 = "2171: CLOS REDUCTION NASAL FX"</v>
          </cell>
        </row>
        <row r="14611">
          <cell r="A14611">
            <v>2172</v>
          </cell>
          <cell r="B14611" t="str">
            <v>2172 = "2172: OPEN REDUCTION NASAL FX"</v>
          </cell>
        </row>
        <row r="14612">
          <cell r="A14612">
            <v>2181</v>
          </cell>
          <cell r="B14612" t="str">
            <v>2181 = "2181: NASAL LACERATION SUTURE"</v>
          </cell>
        </row>
        <row r="14613">
          <cell r="A14613">
            <v>2182</v>
          </cell>
          <cell r="B14613" t="str">
            <v>2182 = "2182: NASAL FISTULA CLOSURE"</v>
          </cell>
        </row>
        <row r="14614">
          <cell r="A14614">
            <v>2183</v>
          </cell>
          <cell r="B14614" t="str">
            <v>2183 = "2183: TOT NASAL RECONSTRUCTION"</v>
          </cell>
        </row>
        <row r="14615">
          <cell r="A14615">
            <v>2184</v>
          </cell>
          <cell r="B14615" t="str">
            <v>2184 = "2184: REVISION RHINOPLASTY"</v>
          </cell>
        </row>
        <row r="14616">
          <cell r="A14616">
            <v>2185</v>
          </cell>
          <cell r="B14616" t="str">
            <v>2185 = "2185: AUGMENTATION RHINOPLASTY"</v>
          </cell>
        </row>
        <row r="14617">
          <cell r="A14617">
            <v>2186</v>
          </cell>
          <cell r="B14617" t="str">
            <v>2186 = "2186: LIMITED RHINOPLASTY"</v>
          </cell>
        </row>
        <row r="14618">
          <cell r="A14618">
            <v>2187</v>
          </cell>
          <cell r="B14618" t="str">
            <v>2187 = "2187: RHINOPLASTY NEC"</v>
          </cell>
        </row>
        <row r="14619">
          <cell r="A14619">
            <v>2188</v>
          </cell>
          <cell r="B14619" t="str">
            <v>2188 = "2188: SEPTOPLASTY NEC"</v>
          </cell>
        </row>
        <row r="14620">
          <cell r="A14620">
            <v>2189</v>
          </cell>
          <cell r="B14620" t="str">
            <v>2189 = "2189: NASAL REPAIR NEC"</v>
          </cell>
        </row>
        <row r="14621">
          <cell r="A14621">
            <v>2191</v>
          </cell>
          <cell r="B14621" t="str">
            <v>2191 = "2191: LYSIS OF NASAL ADHESIONS"</v>
          </cell>
        </row>
        <row r="14622">
          <cell r="A14622">
            <v>2199</v>
          </cell>
          <cell r="B14622" t="str">
            <v>2199 = "2199: NASAL OPERATION NEC"</v>
          </cell>
        </row>
        <row r="14623">
          <cell r="A14623">
            <v>2200</v>
          </cell>
          <cell r="B14623" t="str">
            <v>2200 = "2200: SINUS ASPIRAT/LAVAGE NOS"</v>
          </cell>
        </row>
        <row r="14624">
          <cell r="A14624">
            <v>2201</v>
          </cell>
          <cell r="B14624" t="str">
            <v>2201 = "2201: SINUS PUNCT FOR LAVAGE"</v>
          </cell>
        </row>
        <row r="14625">
          <cell r="A14625">
            <v>2202</v>
          </cell>
          <cell r="B14625" t="str">
            <v>2202 = "2202: SINUS LAVAGE THRU OSTIUM"</v>
          </cell>
        </row>
        <row r="14626">
          <cell r="A14626">
            <v>2211</v>
          </cell>
          <cell r="B14626" t="str">
            <v>2211 = "2211: (CLOSED) NASAL SINUS BX (Begin 1988)"</v>
          </cell>
        </row>
        <row r="14627">
          <cell r="A14627">
            <v>2212</v>
          </cell>
          <cell r="B14627" t="str">
            <v>2212 = "2212: OPEN BIOPSY NASAL SINUS (Begin 1988)"</v>
          </cell>
        </row>
        <row r="14628">
          <cell r="A14628">
            <v>2219</v>
          </cell>
          <cell r="B14628" t="str">
            <v>2219 = "2219: NASAL SINUS DX PROC NEC"</v>
          </cell>
        </row>
        <row r="14629">
          <cell r="A14629">
            <v>222</v>
          </cell>
          <cell r="B14629" t="str">
            <v>222  = "222 : INTRANASAL ANTROTOMY"</v>
          </cell>
        </row>
        <row r="14630">
          <cell r="A14630">
            <v>2231</v>
          </cell>
          <cell r="B14630" t="str">
            <v>2231 = "2231: RADICAL MAXILLARY ANTROT"</v>
          </cell>
        </row>
        <row r="14631">
          <cell r="A14631">
            <v>2239</v>
          </cell>
          <cell r="B14631" t="str">
            <v>2239 = "2239: EXT MAXILLARY ANTROT NEC"</v>
          </cell>
        </row>
        <row r="14632">
          <cell r="A14632">
            <v>2241</v>
          </cell>
          <cell r="B14632" t="str">
            <v>2241 = "2241: FRONTAL SINUSOTOMY"</v>
          </cell>
        </row>
        <row r="14633">
          <cell r="A14633">
            <v>2242</v>
          </cell>
          <cell r="B14633" t="str">
            <v>2242 = "2242: FRONTAL SINUSECTOMY"</v>
          </cell>
        </row>
        <row r="14634">
          <cell r="A14634">
            <v>2250</v>
          </cell>
          <cell r="B14634" t="str">
            <v>2250 = "2250: SINUSOTOMY NOS"</v>
          </cell>
        </row>
        <row r="14635">
          <cell r="A14635">
            <v>2251</v>
          </cell>
          <cell r="B14635" t="str">
            <v>2251 = "2251: ETHMOIDOTOMY"</v>
          </cell>
        </row>
        <row r="14636">
          <cell r="A14636">
            <v>2252</v>
          </cell>
          <cell r="B14636" t="str">
            <v>2252 = "2252: SPHENOIDOTOMY"</v>
          </cell>
        </row>
        <row r="14637">
          <cell r="A14637">
            <v>2253</v>
          </cell>
          <cell r="B14637" t="str">
            <v>2253 = "2253: MULTIPLE SINUS INCISION"</v>
          </cell>
        </row>
        <row r="14638">
          <cell r="A14638">
            <v>2260</v>
          </cell>
          <cell r="B14638" t="str">
            <v>2260 = "2260: SINUSECTOMY NOS"</v>
          </cell>
        </row>
        <row r="14639">
          <cell r="A14639">
            <v>2261</v>
          </cell>
          <cell r="B14639" t="str">
            <v>2261 = "2261: C-LUC EXC MAX SINUS LES"</v>
          </cell>
        </row>
        <row r="14640">
          <cell r="A14640">
            <v>2262</v>
          </cell>
          <cell r="B14640" t="str">
            <v>2262 = "2262: EXC MAX SINUS LESION NEC"</v>
          </cell>
        </row>
        <row r="14641">
          <cell r="A14641">
            <v>2263</v>
          </cell>
          <cell r="B14641" t="str">
            <v>2263 = "2263: ETHMOIDECTOMY"</v>
          </cell>
        </row>
        <row r="14642">
          <cell r="A14642">
            <v>2264</v>
          </cell>
          <cell r="B14642" t="str">
            <v>2264 = "2264: SPHENOIDECTOMY"</v>
          </cell>
        </row>
        <row r="14643">
          <cell r="A14643">
            <v>2271</v>
          </cell>
          <cell r="B14643" t="str">
            <v>2271 = "2271: NASAL SINUS FISTULA CLOS"</v>
          </cell>
        </row>
        <row r="14644">
          <cell r="A14644">
            <v>2279</v>
          </cell>
          <cell r="B14644" t="str">
            <v>2279 = "2279: NASAL SINUS REPAIR NEC"</v>
          </cell>
        </row>
        <row r="14645">
          <cell r="A14645">
            <v>229</v>
          </cell>
          <cell r="B14645" t="str">
            <v>229  = "229 : OTHER NASAL SINUS OPS"</v>
          </cell>
        </row>
        <row r="14646">
          <cell r="A14646">
            <v>2301</v>
          </cell>
          <cell r="B14646" t="str">
            <v>2301 = "2301: DECIDUOUS TOOTH EXTRACT"</v>
          </cell>
        </row>
        <row r="14647">
          <cell r="A14647">
            <v>2309</v>
          </cell>
          <cell r="B14647" t="str">
            <v>2309 = "2309: TOOTH EXTRACTION NEC"</v>
          </cell>
        </row>
        <row r="14648">
          <cell r="A14648">
            <v>2311</v>
          </cell>
          <cell r="B14648" t="str">
            <v>2311 = "2311: RESIDUAL ROOT REMOVAL"</v>
          </cell>
        </row>
        <row r="14649">
          <cell r="A14649">
            <v>2319</v>
          </cell>
          <cell r="B14649" t="str">
            <v>2319 = "2319: SURG TOOTH EXTRACT NEC"</v>
          </cell>
        </row>
        <row r="14650">
          <cell r="A14650">
            <v>232</v>
          </cell>
          <cell r="B14650" t="str">
            <v>232  = "232 : TOOTH RESTOR BY FILLING"</v>
          </cell>
        </row>
        <row r="14651">
          <cell r="A14651">
            <v>233</v>
          </cell>
          <cell r="B14651" t="str">
            <v>233  = "233 : TOOTH RESTORAT BY INLAY"</v>
          </cell>
        </row>
        <row r="14652">
          <cell r="A14652">
            <v>2341</v>
          </cell>
          <cell r="B14652" t="str">
            <v>2341 = "2341: CROWN APPLICATION"</v>
          </cell>
        </row>
        <row r="14653">
          <cell r="A14653">
            <v>2342</v>
          </cell>
          <cell r="B14653" t="str">
            <v>2342 = "2342: FIXED BRIDGE INSERTION"</v>
          </cell>
        </row>
        <row r="14654">
          <cell r="A14654">
            <v>2343</v>
          </cell>
          <cell r="B14654" t="str">
            <v>2343 = "2343: INSERT REMOVABLE BRIDGE"</v>
          </cell>
        </row>
        <row r="14655">
          <cell r="A14655">
            <v>2349</v>
          </cell>
          <cell r="B14655" t="str">
            <v>2349 = "2349: DENTAL RESTORATION NEC"</v>
          </cell>
        </row>
        <row r="14656">
          <cell r="A14656">
            <v>235</v>
          </cell>
          <cell r="B14656" t="str">
            <v>235  = "235 : TOOTH IMPLANTATION"</v>
          </cell>
        </row>
        <row r="14657">
          <cell r="A14657">
            <v>236</v>
          </cell>
          <cell r="B14657" t="str">
            <v>236  = "236 : PROSTHET DENTAL IMPLANT"</v>
          </cell>
        </row>
        <row r="14658">
          <cell r="A14658">
            <v>2370</v>
          </cell>
          <cell r="B14658" t="str">
            <v>2370 = "2370: ROOT CANAL NOS"</v>
          </cell>
        </row>
        <row r="14659">
          <cell r="A14659">
            <v>2371</v>
          </cell>
          <cell r="B14659" t="str">
            <v>2371 = "2371: ROOT CANAL W IRRIGATION"</v>
          </cell>
        </row>
        <row r="14660">
          <cell r="A14660">
            <v>2372</v>
          </cell>
          <cell r="B14660" t="str">
            <v>2372 = "2372: ROOT CANAL W APICOECTOMY"</v>
          </cell>
        </row>
        <row r="14661">
          <cell r="A14661">
            <v>2373</v>
          </cell>
          <cell r="B14661" t="str">
            <v>2373 = "2373: APICOECTOMY"</v>
          </cell>
        </row>
        <row r="14662">
          <cell r="A14662">
            <v>240</v>
          </cell>
          <cell r="B14662" t="str">
            <v>240  = "240 : GUM OR ALVEOLAR INCISION"</v>
          </cell>
        </row>
        <row r="14663">
          <cell r="A14663">
            <v>2411</v>
          </cell>
          <cell r="B14663" t="str">
            <v>2411 = "2411: GUM BIOPSY"</v>
          </cell>
        </row>
        <row r="14664">
          <cell r="A14664">
            <v>2412</v>
          </cell>
          <cell r="B14664" t="str">
            <v>2412 = "2412: ALVEOLUS BIOPSY"</v>
          </cell>
        </row>
        <row r="14665">
          <cell r="A14665">
            <v>2419</v>
          </cell>
          <cell r="B14665" t="str">
            <v>2419 = "2419: TOOTH &amp; GUM DX PROC NEC"</v>
          </cell>
        </row>
        <row r="14666">
          <cell r="A14666">
            <v>242</v>
          </cell>
          <cell r="B14666" t="str">
            <v>242  = "242 : GINGIVOPLASTY"</v>
          </cell>
        </row>
        <row r="14667">
          <cell r="A14667">
            <v>2431</v>
          </cell>
          <cell r="B14667" t="str">
            <v>2431 = "2431: GUM LESION EXCISION"</v>
          </cell>
        </row>
        <row r="14668">
          <cell r="A14668">
            <v>2432</v>
          </cell>
          <cell r="B14668" t="str">
            <v>2432 = "2432: SUTURE OF GUM LACERATION"</v>
          </cell>
        </row>
        <row r="14669">
          <cell r="A14669">
            <v>2439</v>
          </cell>
          <cell r="B14669" t="str">
            <v>2439 = "2439: GUM OPERATION NEC"</v>
          </cell>
        </row>
        <row r="14670">
          <cell r="A14670">
            <v>244</v>
          </cell>
          <cell r="B14670" t="str">
            <v>244  = "244 : EXC OF DENTAL LES OF JAW"</v>
          </cell>
        </row>
        <row r="14671">
          <cell r="A14671">
            <v>245</v>
          </cell>
          <cell r="B14671" t="str">
            <v>245  = "245 : ALVEOLOPLASTY"</v>
          </cell>
        </row>
        <row r="14672">
          <cell r="A14672">
            <v>246</v>
          </cell>
          <cell r="B14672" t="str">
            <v>246  = "246 : EXPOSURE OF TOOTH"</v>
          </cell>
        </row>
        <row r="14673">
          <cell r="A14673">
            <v>247</v>
          </cell>
          <cell r="B14673" t="str">
            <v>247  = "247 : ORTHODON APPLIANC APPLIC"</v>
          </cell>
        </row>
        <row r="14674">
          <cell r="A14674">
            <v>248</v>
          </cell>
          <cell r="B14674" t="str">
            <v>248  = "248 : OTHER ORTHODONTIC OPERAT"</v>
          </cell>
        </row>
        <row r="14675">
          <cell r="A14675">
            <v>2491</v>
          </cell>
          <cell r="B14675" t="str">
            <v>2491 = "2491: EXTEN BUCCOLABIAL/SULCUS"</v>
          </cell>
        </row>
        <row r="14676">
          <cell r="A14676">
            <v>2499</v>
          </cell>
          <cell r="B14676" t="str">
            <v>2499 = "2499: DENTAL OPERATION NEC"</v>
          </cell>
        </row>
        <row r="14677">
          <cell r="A14677">
            <v>2501</v>
          </cell>
          <cell r="B14677" t="str">
            <v>2501 = "2501: (CLOSED) BIOPSY OF TONGUE (Begin 1988)"</v>
          </cell>
        </row>
        <row r="14678">
          <cell r="A14678">
            <v>2502</v>
          </cell>
          <cell r="B14678" t="str">
            <v>2502 = "2502: (OPEN)OTH BIOPSY OF TONGUE(Begin 1988)"</v>
          </cell>
        </row>
        <row r="14679">
          <cell r="A14679">
            <v>2509</v>
          </cell>
          <cell r="B14679" t="str">
            <v>2509 = "2509: TONGUE DX PROCEDURE NEC"</v>
          </cell>
        </row>
        <row r="14680">
          <cell r="A14680">
            <v>251</v>
          </cell>
          <cell r="B14680" t="str">
            <v>251  = "251 : DESTRUCTION TONGUE LES"</v>
          </cell>
        </row>
        <row r="14681">
          <cell r="A14681">
            <v>252</v>
          </cell>
          <cell r="B14681" t="str">
            <v>252  = "252 : PARTIAL GLOSSECTOMY"</v>
          </cell>
        </row>
        <row r="14682">
          <cell r="A14682">
            <v>253</v>
          </cell>
          <cell r="B14682" t="str">
            <v>253  = "253 : COMPLETE GLOSSECTOMY"</v>
          </cell>
        </row>
        <row r="14683">
          <cell r="A14683">
            <v>254</v>
          </cell>
          <cell r="B14683" t="str">
            <v>254  = "254 : RADICAL GLOSSECTOMY"</v>
          </cell>
        </row>
        <row r="14684">
          <cell r="A14684">
            <v>2551</v>
          </cell>
          <cell r="B14684" t="str">
            <v>2551 = "2551: SUTURE OF TONGUE LACERAT"</v>
          </cell>
        </row>
        <row r="14685">
          <cell r="A14685">
            <v>2559</v>
          </cell>
          <cell r="B14685" t="str">
            <v>2559 = "2559: REPAIR OF TONGUE NEC"</v>
          </cell>
        </row>
        <row r="14686">
          <cell r="A14686">
            <v>2591</v>
          </cell>
          <cell r="B14686" t="str">
            <v>2591 = "2591: LINGUAL FRENOTOMY"</v>
          </cell>
        </row>
        <row r="14687">
          <cell r="A14687">
            <v>2592</v>
          </cell>
          <cell r="B14687" t="str">
            <v>2592 = "2592: LINGUAL FRENECTOMY"</v>
          </cell>
        </row>
        <row r="14688">
          <cell r="A14688">
            <v>2593</v>
          </cell>
          <cell r="B14688" t="str">
            <v>2593 = "2593: LYSIS OF TONGUE ADHESION"</v>
          </cell>
        </row>
        <row r="14689">
          <cell r="A14689">
            <v>2594</v>
          </cell>
          <cell r="B14689" t="str">
            <v>2594 = "2594: OTHER GLOSSOTOMY"</v>
          </cell>
        </row>
        <row r="14690">
          <cell r="A14690">
            <v>2599</v>
          </cell>
          <cell r="B14690" t="str">
            <v>2599 = "2599: TONGUE OPERATION NEC"</v>
          </cell>
        </row>
        <row r="14691">
          <cell r="A14691">
            <v>260</v>
          </cell>
          <cell r="B14691" t="str">
            <v>260  = "260 : INCIS SALIVARY GLND/DUCT"</v>
          </cell>
        </row>
        <row r="14692">
          <cell r="A14692">
            <v>2611</v>
          </cell>
          <cell r="B14692" t="str">
            <v>2611 = "2611: (CLOS)BX SALIV GLAND/DUCT(Begin 1988)"</v>
          </cell>
        </row>
        <row r="14693">
          <cell r="A14693">
            <v>2612</v>
          </cell>
          <cell r="B14693" t="str">
            <v>2612 = "2612: OPEN BX SALIV GLAND/DUCT (Begin 1988)"</v>
          </cell>
        </row>
        <row r="14694">
          <cell r="A14694">
            <v>2619</v>
          </cell>
          <cell r="B14694" t="str">
            <v>2619 = "2619: SALIV GLND DX PROC NEC"</v>
          </cell>
        </row>
        <row r="14695">
          <cell r="A14695">
            <v>2621</v>
          </cell>
          <cell r="B14695" t="str">
            <v>2621 = "2621: SALIVARY CYST MARSUPIAL"</v>
          </cell>
        </row>
        <row r="14696">
          <cell r="A14696">
            <v>2629</v>
          </cell>
          <cell r="B14696" t="str">
            <v>2629 = "2629: SALIV LESION EXCIS NEC"</v>
          </cell>
        </row>
        <row r="14697">
          <cell r="A14697">
            <v>2630</v>
          </cell>
          <cell r="B14697" t="str">
            <v>2630 = "2630: SIALOADENECTOMY NOS"</v>
          </cell>
        </row>
        <row r="14698">
          <cell r="A14698">
            <v>2631</v>
          </cell>
          <cell r="B14698" t="str">
            <v>2631 = "2631: PARTIAL SIALOADENECTOMY"</v>
          </cell>
        </row>
        <row r="14699">
          <cell r="A14699">
            <v>2632</v>
          </cell>
          <cell r="B14699" t="str">
            <v>2632 = "2632: COMPLETE SIALOADENECTOMY"</v>
          </cell>
        </row>
        <row r="14700">
          <cell r="A14700">
            <v>2641</v>
          </cell>
          <cell r="B14700" t="str">
            <v>2641 = "2641: SUTURE OF SALIV GLND LAC"</v>
          </cell>
        </row>
        <row r="14701">
          <cell r="A14701">
            <v>2642</v>
          </cell>
          <cell r="B14701" t="str">
            <v>2642 = "2642: SALIVARY FISTULA CLOSURE"</v>
          </cell>
        </row>
        <row r="14702">
          <cell r="A14702">
            <v>2649</v>
          </cell>
          <cell r="B14702" t="str">
            <v>2649 = "2649: SALIVARY REPAIR NEC"</v>
          </cell>
        </row>
        <row r="14703">
          <cell r="A14703">
            <v>2691</v>
          </cell>
          <cell r="B14703" t="str">
            <v>2691 = "2691: SALIVARY DUCT PROBING"</v>
          </cell>
        </row>
        <row r="14704">
          <cell r="A14704">
            <v>2699</v>
          </cell>
          <cell r="B14704" t="str">
            <v>2699 = "2699: SALIVARY OPERATION NEC"</v>
          </cell>
        </row>
        <row r="14705">
          <cell r="A14705">
            <v>270</v>
          </cell>
          <cell r="B14705" t="str">
            <v>270  = "270 : DRAIN FACE &amp; MOUTH FLOOR"</v>
          </cell>
        </row>
        <row r="14706">
          <cell r="A14706">
            <v>271</v>
          </cell>
          <cell r="B14706" t="str">
            <v>271  = "271 : INCISION OF PALATE"</v>
          </cell>
        </row>
        <row r="14707">
          <cell r="A14707">
            <v>2721</v>
          </cell>
          <cell r="B14707" t="str">
            <v>2721 = "2721: BONY PALATE BIOPSY"</v>
          </cell>
        </row>
        <row r="14708">
          <cell r="A14708">
            <v>2722</v>
          </cell>
          <cell r="B14708" t="str">
            <v>2722 = "2722: UVULA &amp; SOFT PALATE BX"</v>
          </cell>
        </row>
        <row r="14709">
          <cell r="A14709">
            <v>2723</v>
          </cell>
          <cell r="B14709" t="str">
            <v>2723 = "2723: LIP BIOPSY"</v>
          </cell>
        </row>
        <row r="14710">
          <cell r="A14710">
            <v>2724</v>
          </cell>
          <cell r="B14710" t="str">
            <v>2724 = "2724: MOUTH BIOPSY NOS"</v>
          </cell>
        </row>
        <row r="14711">
          <cell r="A14711">
            <v>2729</v>
          </cell>
          <cell r="B14711" t="str">
            <v>2729 = "2729: ORAL CAVITY DX PROC NEC"</v>
          </cell>
        </row>
        <row r="14712">
          <cell r="A14712">
            <v>2731</v>
          </cell>
          <cell r="B14712" t="str">
            <v>2731 = "2731: LOC EXC BONY PALATE LES"</v>
          </cell>
        </row>
        <row r="14713">
          <cell r="A14713">
            <v>2732</v>
          </cell>
          <cell r="B14713" t="str">
            <v>2732 = "2732: WIDE EXC BONY PALATE LES"</v>
          </cell>
        </row>
        <row r="14714">
          <cell r="A14714">
            <v>2741</v>
          </cell>
          <cell r="B14714" t="str">
            <v>2741 = "2741: LABIAL FRENUMECTOMY"</v>
          </cell>
        </row>
        <row r="14715">
          <cell r="A14715">
            <v>2742</v>
          </cell>
          <cell r="B14715" t="str">
            <v>2742 = "2742: WIDE EXCISION OF LIP LES"</v>
          </cell>
        </row>
        <row r="14716">
          <cell r="A14716">
            <v>2743</v>
          </cell>
          <cell r="B14716" t="str">
            <v>2743 = "2743: EXCISION OF LIP LES NEC"</v>
          </cell>
        </row>
        <row r="14717">
          <cell r="A14717">
            <v>2749</v>
          </cell>
          <cell r="B14717" t="str">
            <v>2749 = "2749: EXCISION OF MOUTH NEC"</v>
          </cell>
        </row>
        <row r="14718">
          <cell r="A14718">
            <v>2751</v>
          </cell>
          <cell r="B14718" t="str">
            <v>2751 = "2751: SUTURE OF LIP LACERATION"</v>
          </cell>
        </row>
        <row r="14719">
          <cell r="A14719">
            <v>2752</v>
          </cell>
          <cell r="B14719" t="str">
            <v>2752 = "2752: SUTURE OF MOUTH LAC NEC"</v>
          </cell>
        </row>
        <row r="14720">
          <cell r="A14720">
            <v>2753</v>
          </cell>
          <cell r="B14720" t="str">
            <v>2753 = "2753: CLOSURE OF MOUTH FISTULA"</v>
          </cell>
        </row>
        <row r="14721">
          <cell r="A14721">
            <v>2754</v>
          </cell>
          <cell r="B14721" t="str">
            <v>2754 = "2754: REPAIR OF CLEFT LIP"</v>
          </cell>
        </row>
        <row r="14722">
          <cell r="A14722">
            <v>2755</v>
          </cell>
          <cell r="B14722" t="str">
            <v>2755 = "2755: FULL-THICK GRFT TO MOUTH"</v>
          </cell>
        </row>
        <row r="14723">
          <cell r="A14723">
            <v>2756</v>
          </cell>
          <cell r="B14723" t="str">
            <v>2756 = "2756: SKIN GRAFT TO MOUTH NEC"</v>
          </cell>
        </row>
        <row r="14724">
          <cell r="A14724">
            <v>2757</v>
          </cell>
          <cell r="B14724" t="str">
            <v>2757 = "2757: PEDICLE ATTACH TO MOUTH"</v>
          </cell>
        </row>
        <row r="14725">
          <cell r="A14725">
            <v>2759</v>
          </cell>
          <cell r="B14725" t="str">
            <v>2759 = "2759: MOUTH REPAIR NEC"</v>
          </cell>
        </row>
        <row r="14726">
          <cell r="A14726">
            <v>2761</v>
          </cell>
          <cell r="B14726" t="str">
            <v>2761 = "2761: SUTURE OF PALATE LACERAT"</v>
          </cell>
        </row>
        <row r="14727">
          <cell r="A14727">
            <v>2762</v>
          </cell>
          <cell r="B14727" t="str">
            <v>2762 = "2762: CLEFT PALATE CORRECTION"</v>
          </cell>
        </row>
        <row r="14728">
          <cell r="A14728">
            <v>2763</v>
          </cell>
          <cell r="B14728" t="str">
            <v>2763 = "2763: REVIS CLEFT PALAT REPAIR"</v>
          </cell>
        </row>
        <row r="14729">
          <cell r="A14729">
            <v>2764</v>
          </cell>
          <cell r="B14729" t="str">
            <v>2764 = "2764: INSERT PALATAL IMPLANT (Begin 2004)"</v>
          </cell>
        </row>
        <row r="14730">
          <cell r="A14730">
            <v>2769</v>
          </cell>
          <cell r="B14730" t="str">
            <v>2769 = "2769: OTH PLASTIC REPAIR PALAT"</v>
          </cell>
        </row>
        <row r="14731">
          <cell r="A14731">
            <v>2771</v>
          </cell>
          <cell r="B14731" t="str">
            <v>2771 = "2771: INCISION OF UVULA"</v>
          </cell>
        </row>
        <row r="14732">
          <cell r="A14732">
            <v>2772</v>
          </cell>
          <cell r="B14732" t="str">
            <v>2772 = "2772: EXCISION OF UVULA"</v>
          </cell>
        </row>
        <row r="14733">
          <cell r="A14733">
            <v>2773</v>
          </cell>
          <cell r="B14733" t="str">
            <v>2773 = "2773: REPAIR OF UVULA"</v>
          </cell>
        </row>
        <row r="14734">
          <cell r="A14734">
            <v>2779</v>
          </cell>
          <cell r="B14734" t="str">
            <v>2779 = "2779: OTHER UVULA OPERATIONS"</v>
          </cell>
        </row>
        <row r="14735">
          <cell r="A14735">
            <v>2791</v>
          </cell>
          <cell r="B14735" t="str">
            <v>2791 = "2791: LABIAL FRENOTOMY"</v>
          </cell>
        </row>
        <row r="14736">
          <cell r="A14736">
            <v>2792</v>
          </cell>
          <cell r="B14736" t="str">
            <v>2792 = "2792: MOUTH INCISION NOS"</v>
          </cell>
        </row>
        <row r="14737">
          <cell r="A14737">
            <v>2799</v>
          </cell>
          <cell r="B14737" t="str">
            <v>2799 = "2799: ORAL CAVITY OPS NEC"</v>
          </cell>
        </row>
        <row r="14738">
          <cell r="A14738">
            <v>280</v>
          </cell>
          <cell r="B14738" t="str">
            <v>280  = "280 : PERITONSILLAR I &amp; D"</v>
          </cell>
        </row>
        <row r="14739">
          <cell r="A14739">
            <v>2811</v>
          </cell>
          <cell r="B14739" t="str">
            <v>2811 = "2811: TONSIL  &amp;  ADENOID BIOPSY"</v>
          </cell>
        </row>
        <row r="14740">
          <cell r="A14740">
            <v>2819</v>
          </cell>
          <cell r="B14740" t="str">
            <v>2819 = "2819: TONSIL  &amp;  ADENOID DX OP NEC"</v>
          </cell>
        </row>
        <row r="14741">
          <cell r="A14741">
            <v>282</v>
          </cell>
          <cell r="B14741" t="str">
            <v>282  = "282 : TONSILLECTOMY"</v>
          </cell>
        </row>
        <row r="14742">
          <cell r="A14742">
            <v>283</v>
          </cell>
          <cell r="B14742" t="str">
            <v>283  = "283 : TONSILLECTOMY/ADENOIDEC"</v>
          </cell>
        </row>
        <row r="14743">
          <cell r="A14743">
            <v>284</v>
          </cell>
          <cell r="B14743" t="str">
            <v>284  = "284 : EXCISION OF TONSIL TAG"</v>
          </cell>
        </row>
        <row r="14744">
          <cell r="A14744">
            <v>285</v>
          </cell>
          <cell r="B14744" t="str">
            <v>285  = "285 : EXCISION LINGUAL TONSIL"</v>
          </cell>
        </row>
        <row r="14745">
          <cell r="A14745">
            <v>286</v>
          </cell>
          <cell r="B14745" t="str">
            <v>286  = "286 : ADENOIDECTOMY"</v>
          </cell>
        </row>
        <row r="14746">
          <cell r="A14746">
            <v>287</v>
          </cell>
          <cell r="B14746" t="str">
            <v>287  = "287 : HEMORR CONTRL POST T &amp; A"</v>
          </cell>
        </row>
        <row r="14747">
          <cell r="A14747">
            <v>2891</v>
          </cell>
          <cell r="B14747" t="str">
            <v>2891 = "2891: INCIS TO REMOV TONSIL FB"</v>
          </cell>
        </row>
        <row r="14748">
          <cell r="A14748">
            <v>2892</v>
          </cell>
          <cell r="B14748" t="str">
            <v>2892 = "2892: EXCIS TONSIL/ADENOID LES"</v>
          </cell>
        </row>
        <row r="14749">
          <cell r="A14749">
            <v>2899</v>
          </cell>
          <cell r="B14749" t="str">
            <v>2899 = "2899: TONSIL/ADENOID OPS NEC"</v>
          </cell>
        </row>
        <row r="14750">
          <cell r="A14750">
            <v>290</v>
          </cell>
          <cell r="B14750" t="str">
            <v>290  = "290 : PHARYNGOTOMY"</v>
          </cell>
        </row>
        <row r="14751">
          <cell r="A14751">
            <v>2911</v>
          </cell>
          <cell r="B14751" t="str">
            <v>2911 = "2911: PHARYNGOSCOPY"</v>
          </cell>
        </row>
        <row r="14752">
          <cell r="A14752">
            <v>2912</v>
          </cell>
          <cell r="B14752" t="str">
            <v>2912 = "2912: PHARYNGEAL BIOPSY"</v>
          </cell>
        </row>
        <row r="14753">
          <cell r="A14753">
            <v>2919</v>
          </cell>
          <cell r="B14753" t="str">
            <v>2919 = "2919: PHARYNGEAL DX PROC NEC"</v>
          </cell>
        </row>
        <row r="14754">
          <cell r="A14754">
            <v>292</v>
          </cell>
          <cell r="B14754" t="str">
            <v>292  = "292 : EXC BRANCHIAL CLEFT CYST"</v>
          </cell>
        </row>
        <row r="14755">
          <cell r="A14755">
            <v>293</v>
          </cell>
          <cell r="B14755" t="str">
            <v>293  = "293 : DESTRUCT PHARYNGEAL LES (Begin 1980</v>
          </cell>
        </row>
        <row r="14756">
          <cell r="A14756">
            <v>2931</v>
          </cell>
          <cell r="B14756" t="str">
            <v>2931 = "2931: CRICOPHARYNGEAL MYOTOMY (Begin 1991)"</v>
          </cell>
        </row>
        <row r="14757">
          <cell r="A14757">
            <v>2932</v>
          </cell>
          <cell r="B14757" t="str">
            <v>2932 = "2932: PHARYNGEAL DIVERTICULEC (Begin 1991)"</v>
          </cell>
        </row>
        <row r="14758">
          <cell r="A14758">
            <v>2933</v>
          </cell>
          <cell r="B14758" t="str">
            <v>2933 = "2933: PHARYNGECTOMY (Begin 1991)"</v>
          </cell>
        </row>
        <row r="14759">
          <cell r="A14759">
            <v>2939</v>
          </cell>
          <cell r="B14759" t="str">
            <v>2939 = "2939: EXCIS/DESTR LES PHAR NEC (Begin 1991)"</v>
          </cell>
        </row>
        <row r="14760">
          <cell r="A14760">
            <v>294</v>
          </cell>
          <cell r="B14760" t="str">
            <v>294  = "294 : PLASTIC OP ON PHARYNX"</v>
          </cell>
        </row>
        <row r="14761">
          <cell r="A14761">
            <v>2951</v>
          </cell>
          <cell r="B14761" t="str">
            <v>2951 = "2951: SUTURE OF PHARYNGEAL LAC"</v>
          </cell>
        </row>
        <row r="14762">
          <cell r="A14762">
            <v>2952</v>
          </cell>
          <cell r="B14762" t="str">
            <v>2952 = "2952: CLOS BRANCH CLEFT FISTUL"</v>
          </cell>
        </row>
        <row r="14763">
          <cell r="A14763">
            <v>2953</v>
          </cell>
          <cell r="B14763" t="str">
            <v>2953 = "2953: CLOS PHARYNX FISTULA NEC"</v>
          </cell>
        </row>
        <row r="14764">
          <cell r="A14764">
            <v>2954</v>
          </cell>
          <cell r="B14764" t="str">
            <v>2954 = "2954: LYSIS PHARYNGEAL ADHES"</v>
          </cell>
        </row>
        <row r="14765">
          <cell r="A14765">
            <v>2959</v>
          </cell>
          <cell r="B14765" t="str">
            <v>2959 = "2959: PHARYNGEAL REPAIR NEC"</v>
          </cell>
        </row>
        <row r="14766">
          <cell r="A14766">
            <v>2991</v>
          </cell>
          <cell r="B14766" t="str">
            <v>2991 = "2991: PHARYNGEAL DILATION"</v>
          </cell>
        </row>
        <row r="14767">
          <cell r="A14767">
            <v>2992</v>
          </cell>
          <cell r="B14767" t="str">
            <v>2992 = "2992: DIVIS GLOSSOPHARYNG NERV"</v>
          </cell>
        </row>
        <row r="14768">
          <cell r="A14768">
            <v>2999</v>
          </cell>
          <cell r="B14768" t="str">
            <v>2999 = "2999: PHARYNGEAL OPERATION NEC"</v>
          </cell>
        </row>
        <row r="14769">
          <cell r="A14769">
            <v>3001</v>
          </cell>
          <cell r="B14769" t="str">
            <v>3001 = "3001: LARYNX CYST MARSUPIALIZ"</v>
          </cell>
        </row>
        <row r="14770">
          <cell r="A14770">
            <v>3009</v>
          </cell>
          <cell r="B14770" t="str">
            <v>3009 = "3009: DESTRUCT LARYNX LES NEC"</v>
          </cell>
        </row>
        <row r="14771">
          <cell r="A14771">
            <v>301</v>
          </cell>
          <cell r="B14771" t="str">
            <v>301  = "301 : HEMILARYNGECTOMY"</v>
          </cell>
        </row>
        <row r="14772">
          <cell r="A14772">
            <v>3021</v>
          </cell>
          <cell r="B14772" t="str">
            <v>3021 = "3021: EPIGLOTTIDECTOMY"</v>
          </cell>
        </row>
        <row r="14773">
          <cell r="A14773">
            <v>3022</v>
          </cell>
          <cell r="B14773" t="str">
            <v>3022 = "3022: VOCAL CORDECTOMY"</v>
          </cell>
        </row>
        <row r="14774">
          <cell r="A14774">
            <v>3029</v>
          </cell>
          <cell r="B14774" t="str">
            <v>3029 = "3029: OTHER PART LARYNGECTOMY"</v>
          </cell>
        </row>
        <row r="14775">
          <cell r="A14775">
            <v>303</v>
          </cell>
          <cell r="B14775" t="str">
            <v>303  = "303 : COMPLETE LARYNGECTOMY"</v>
          </cell>
        </row>
        <row r="14776">
          <cell r="A14776">
            <v>304</v>
          </cell>
          <cell r="B14776" t="str">
            <v>304  = "304 : RADICAL LARYNGECTOMY"</v>
          </cell>
        </row>
        <row r="14777">
          <cell r="A14777">
            <v>310</v>
          </cell>
          <cell r="B14777" t="str">
            <v>310  = "310 : INJECTION OF LARYNX"</v>
          </cell>
        </row>
        <row r="14778">
          <cell r="A14778">
            <v>311</v>
          </cell>
          <cell r="B14778" t="str">
            <v>311  = "311 : TEMPORARY TRACHEOSTOMY"</v>
          </cell>
        </row>
        <row r="14779">
          <cell r="A14779">
            <v>3121</v>
          </cell>
          <cell r="B14779" t="str">
            <v>3121 = "3121: MEDIASTINAL TRACHEOSTOMY"</v>
          </cell>
        </row>
        <row r="14780">
          <cell r="A14780">
            <v>3129</v>
          </cell>
          <cell r="B14780" t="str">
            <v>3129 = "3129: OTHER PERM TRACHEOSTOMY"</v>
          </cell>
        </row>
        <row r="14781">
          <cell r="A14781">
            <v>313</v>
          </cell>
          <cell r="B14781" t="str">
            <v>313  = "313 : INCIS LARYNX TRACHEA NEC"</v>
          </cell>
        </row>
        <row r="14782">
          <cell r="A14782">
            <v>3141</v>
          </cell>
          <cell r="B14782" t="str">
            <v>3141 = "3141: TRACHEOSCOPY THRU STOMA"</v>
          </cell>
        </row>
        <row r="14783">
          <cell r="A14783">
            <v>3142</v>
          </cell>
          <cell r="B14783" t="str">
            <v>3142 = "3142: LARYGNOSCOPY/TRACHEOSCOP"</v>
          </cell>
        </row>
        <row r="14784">
          <cell r="A14784">
            <v>3143</v>
          </cell>
          <cell r="B14784" t="str">
            <v>3143 = "3143: (CLOSED) BIOPSY LARYNX (Begin 1988)"</v>
          </cell>
        </row>
        <row r="14785">
          <cell r="A14785">
            <v>3144</v>
          </cell>
          <cell r="B14785" t="str">
            <v>3144 = "3144: (CLOSED) BIOPSY TRACHEA (Begin 1988)"</v>
          </cell>
        </row>
        <row r="14786">
          <cell r="A14786">
            <v>3145</v>
          </cell>
          <cell r="B14786" t="str">
            <v>3145 = "3145: OPN BX LARYNX OR TRACHEA (Begin 1988)"</v>
          </cell>
        </row>
        <row r="14787">
          <cell r="A14787">
            <v>3148</v>
          </cell>
          <cell r="B14787" t="str">
            <v>3148 = "3148: OTH LARYNX DX PROCEDURE"</v>
          </cell>
        </row>
        <row r="14788">
          <cell r="A14788">
            <v>3149</v>
          </cell>
          <cell r="B14788" t="str">
            <v>3149 = "3149: OTH TRACHEA DX PROCEDURE"</v>
          </cell>
        </row>
        <row r="14789">
          <cell r="A14789">
            <v>315</v>
          </cell>
          <cell r="B14789" t="str">
            <v>315  = "315 : LOCAL DESTRUC TRACH LES"</v>
          </cell>
        </row>
        <row r="14790">
          <cell r="A14790">
            <v>3161</v>
          </cell>
          <cell r="B14790" t="str">
            <v>3161 = "3161: SUTURE OF LARYNGEAL LAC"</v>
          </cell>
        </row>
        <row r="14791">
          <cell r="A14791">
            <v>3162</v>
          </cell>
          <cell r="B14791" t="str">
            <v>3162 = "3162: LARYNGEAL FISTULA CLOS"</v>
          </cell>
        </row>
        <row r="14792">
          <cell r="A14792">
            <v>3163</v>
          </cell>
          <cell r="B14792" t="str">
            <v>3163 = "3163: LARYNGOSTOMY REVISION"</v>
          </cell>
        </row>
        <row r="14793">
          <cell r="A14793">
            <v>3164</v>
          </cell>
          <cell r="B14793" t="str">
            <v>3164 = "3164: LARYNGEAL FX REPAIR"</v>
          </cell>
        </row>
        <row r="14794">
          <cell r="A14794">
            <v>3169</v>
          </cell>
          <cell r="B14794" t="str">
            <v>3169 = "3169: OTHER LARYNGEAL REPAIR"</v>
          </cell>
        </row>
        <row r="14795">
          <cell r="A14795">
            <v>3171</v>
          </cell>
          <cell r="B14795" t="str">
            <v>3171 = "3171: SUTURE OF TRACHEAL LACER"</v>
          </cell>
        </row>
        <row r="14796">
          <cell r="A14796">
            <v>3172</v>
          </cell>
          <cell r="B14796" t="str">
            <v>3172 = "3172: CLOSURE OF TRACHEOSTOMY"</v>
          </cell>
        </row>
        <row r="14797">
          <cell r="A14797">
            <v>3173</v>
          </cell>
          <cell r="B14797" t="str">
            <v>3173 = "3173: TRACHEA FISTULA CLOS NEC"</v>
          </cell>
        </row>
        <row r="14798">
          <cell r="A14798">
            <v>3174</v>
          </cell>
          <cell r="B14798" t="str">
            <v>3174 = "3174: REVISION OF TRACHEOSTOMY"</v>
          </cell>
        </row>
        <row r="14799">
          <cell r="A14799">
            <v>3175</v>
          </cell>
          <cell r="B14799" t="str">
            <v>3175 = "3175: TRACHEAL RECONSTRUCTION"</v>
          </cell>
        </row>
        <row r="14800">
          <cell r="A14800">
            <v>3179</v>
          </cell>
          <cell r="B14800" t="str">
            <v>3179 = "3179: OTHER TRACHEAL REPAIR"</v>
          </cell>
        </row>
        <row r="14801">
          <cell r="A14801">
            <v>3191</v>
          </cell>
          <cell r="B14801" t="str">
            <v>3191 = "3191: LARYNGEAL NERV DIVISION"</v>
          </cell>
        </row>
        <row r="14802">
          <cell r="A14802">
            <v>3192</v>
          </cell>
          <cell r="B14802" t="str">
            <v>3192 = "3192: LYSIS TRACH/LARYNX ADHES"</v>
          </cell>
        </row>
        <row r="14803">
          <cell r="A14803">
            <v>3193</v>
          </cell>
          <cell r="B14803" t="str">
            <v>3193 = "3193: REPLACE TRAC/LARYN STENT"</v>
          </cell>
        </row>
        <row r="14804">
          <cell r="A14804">
            <v>3194</v>
          </cell>
          <cell r="B14804" t="str">
            <v>3194 = "3194: TRACHEAL INJECTION"</v>
          </cell>
        </row>
        <row r="14805">
          <cell r="A14805">
            <v>3195</v>
          </cell>
          <cell r="B14805" t="str">
            <v>3195 = "3195: TRACHEOESOPH FISTULIZAT (Begin 1989)"</v>
          </cell>
        </row>
        <row r="14806">
          <cell r="A14806">
            <v>3198</v>
          </cell>
          <cell r="B14806" t="str">
            <v>3198 = "3198: OTH LARYNGEAL OPERATION"</v>
          </cell>
        </row>
        <row r="14807">
          <cell r="A14807">
            <v>3199</v>
          </cell>
          <cell r="B14807" t="str">
            <v>3199 = "3199: OTHER TRACHEAL OPERATION"</v>
          </cell>
        </row>
        <row r="14808">
          <cell r="A14808">
            <v>320</v>
          </cell>
          <cell r="B14808" t="str">
            <v>320  = "320 : LOCAL EXCIS DESTR BRONC LES (Begin 1980</v>
          </cell>
        </row>
        <row r="14809">
          <cell r="A14809">
            <v>3201</v>
          </cell>
          <cell r="B14809" t="str">
            <v>3201 = "3201: ENDOSC DESTRUC BRONC LES (Begin 1989)"</v>
          </cell>
        </row>
        <row r="14810">
          <cell r="A14810">
            <v>3209</v>
          </cell>
          <cell r="B14810" t="str">
            <v>3209 = "3209: OTHER DESTRUC BRONC LES (Begin 1989)"</v>
          </cell>
        </row>
        <row r="14811">
          <cell r="A14811">
            <v>321</v>
          </cell>
          <cell r="B14811" t="str">
            <v>321  = "321 : OTHER BRONCHIAL EXCISION"</v>
          </cell>
        </row>
        <row r="14812">
          <cell r="A14812">
            <v>3220</v>
          </cell>
          <cell r="B14812" t="str">
            <v>3220 = "3220: THORAC EXC LUNG LESION (Begin 2007)"</v>
          </cell>
        </row>
        <row r="14813">
          <cell r="A14813">
            <v>3221</v>
          </cell>
          <cell r="B14813" t="str">
            <v>3221 = "3221: EMPHYSEMA BLEB PLICATION"</v>
          </cell>
        </row>
        <row r="14814">
          <cell r="A14814">
            <v>3222</v>
          </cell>
          <cell r="B14814" t="str">
            <v>3222 = "3222: LUNG VOL REDUCT SURG (Begin 1995)"</v>
          </cell>
        </row>
        <row r="14815">
          <cell r="A14815">
            <v>3223</v>
          </cell>
          <cell r="B14815" t="str">
            <v>3223 = "3223: OPEN ABLTN LUNG LES/TISS (Begin 2006)"</v>
          </cell>
        </row>
        <row r="14816">
          <cell r="A14816">
            <v>3224</v>
          </cell>
          <cell r="B14816" t="str">
            <v>3224 = "3224: PERC ABLTN LUNG LES/TISS (Begin 2006)"</v>
          </cell>
        </row>
        <row r="14817">
          <cell r="A14817">
            <v>3225</v>
          </cell>
          <cell r="B14817" t="str">
            <v>3225 = "3225: THOR ABLTN LUNG LES/TISS (Begin 2006)"</v>
          </cell>
        </row>
        <row r="14818">
          <cell r="A14818">
            <v>3226</v>
          </cell>
          <cell r="B14818" t="str">
            <v>3226 = "3226: ABLTN LUNG TISS NEC/NOS (Begin 2006)"</v>
          </cell>
        </row>
        <row r="14819">
          <cell r="A14819">
            <v>3228</v>
          </cell>
          <cell r="B14819" t="str">
            <v>3228 = "3228: ENDOSC DESTRUC LUNG LES (Begin 1989)"</v>
          </cell>
        </row>
        <row r="14820">
          <cell r="A14820">
            <v>3229</v>
          </cell>
          <cell r="B14820" t="str">
            <v>3229 = "3229: DESTROY LOC LUNG LES NEC"</v>
          </cell>
        </row>
        <row r="14821">
          <cell r="A14821">
            <v>323</v>
          </cell>
          <cell r="B14821" t="str">
            <v>323  = "323 : SEGMENTAL LUNG RESECTION (End 2007)"</v>
          </cell>
        </row>
        <row r="14822">
          <cell r="A14822">
            <v>3230</v>
          </cell>
          <cell r="B14822" t="str">
            <v>3230 = "3230: THORAC SEG LUNG RESECT (Begin 2007)"</v>
          </cell>
        </row>
        <row r="14823">
          <cell r="A14823">
            <v>3239</v>
          </cell>
          <cell r="B14823" t="str">
            <v>3239 = "3239: OTH SEG LUNG RESECT NOS (Begin 2007)"</v>
          </cell>
        </row>
        <row r="14824">
          <cell r="A14824">
            <v>324</v>
          </cell>
          <cell r="B14824" t="str">
            <v>324  = "324 : LOBECTOMY OF LUNG (End 2007)"</v>
          </cell>
        </row>
        <row r="14825">
          <cell r="A14825">
            <v>3241</v>
          </cell>
          <cell r="B14825" t="str">
            <v>3241 = "3241: THORAC LOBECTOMY LUNG (Begin 2007)"</v>
          </cell>
        </row>
        <row r="14826">
          <cell r="A14826">
            <v>3249</v>
          </cell>
          <cell r="B14826" t="str">
            <v>3249 = "3249: LOBECTOMY OF LUNG NEC (Begin 2007)"</v>
          </cell>
        </row>
        <row r="14827">
          <cell r="A14827">
            <v>325</v>
          </cell>
          <cell r="B14827" t="str">
            <v>325  = "325 : COMPLETE PNEUMONECTOMY (End 2007)"</v>
          </cell>
        </row>
        <row r="14828">
          <cell r="A14828">
            <v>3250</v>
          </cell>
          <cell r="B14828" t="str">
            <v>3250 = "3250: THORACOSPC PNEUMONECTOMY (Begin 2007)"</v>
          </cell>
        </row>
        <row r="14829">
          <cell r="A14829">
            <v>3259</v>
          </cell>
          <cell r="B14829" t="str">
            <v>3259 = "3259: OTHER PNEUMONECTOMY NOS (Begin 2007)"</v>
          </cell>
        </row>
        <row r="14830">
          <cell r="A14830">
            <v>326</v>
          </cell>
          <cell r="B14830" t="str">
            <v>326  = "326 : RAD DISSEC THORAC STRUCT"</v>
          </cell>
        </row>
        <row r="14831">
          <cell r="A14831">
            <v>329</v>
          </cell>
          <cell r="B14831" t="str">
            <v>329  = "329 : OTHER EXCISION OF LUNG"</v>
          </cell>
        </row>
        <row r="14832">
          <cell r="A14832">
            <v>330</v>
          </cell>
          <cell r="B14832" t="str">
            <v>330  = "330 : INCISION OF BRONCHUS"</v>
          </cell>
        </row>
        <row r="14833">
          <cell r="A14833">
            <v>331</v>
          </cell>
          <cell r="B14833" t="str">
            <v>331  = "331 : INCISION OF LUNG"</v>
          </cell>
        </row>
        <row r="14834">
          <cell r="A14834">
            <v>3320</v>
          </cell>
          <cell r="B14834" t="str">
            <v>3320 = "3320: THORACOSCOPC LUNG BIOPSY (Begin 2007)"</v>
          </cell>
        </row>
        <row r="14835">
          <cell r="A14835">
            <v>3321</v>
          </cell>
          <cell r="B14835" t="str">
            <v>3321 = "3321: BRONCHOSCOPY THRU STOMA"</v>
          </cell>
        </row>
        <row r="14836">
          <cell r="A14836">
            <v>3322</v>
          </cell>
          <cell r="B14836" t="str">
            <v>3322 = "3322: FIBER-OPTIC BRONCHOSCOPY"</v>
          </cell>
        </row>
        <row r="14837">
          <cell r="A14837">
            <v>3323</v>
          </cell>
          <cell r="B14837" t="str">
            <v>3323 = "3323: OTHER BRONCHOSCOPY"</v>
          </cell>
        </row>
        <row r="14838">
          <cell r="A14838">
            <v>3324</v>
          </cell>
          <cell r="B14838" t="str">
            <v>3324 = "3324: CLOSED BRONCHIAL BIOPSY"</v>
          </cell>
        </row>
        <row r="14839">
          <cell r="A14839">
            <v>3325</v>
          </cell>
          <cell r="B14839" t="str">
            <v>3325 = "3325: OPEN BRONCHIAL BIOPSY"</v>
          </cell>
        </row>
        <row r="14840">
          <cell r="A14840">
            <v>3326</v>
          </cell>
          <cell r="B14840" t="str">
            <v>3326 = "3326: CLOSED LUNG BIOPSY"</v>
          </cell>
        </row>
        <row r="14841">
          <cell r="A14841">
            <v>3327</v>
          </cell>
          <cell r="B14841" t="str">
            <v>3327 = "3327: CLOS ENDOSCOPIC LUNG BX (Begin 1987)"</v>
          </cell>
        </row>
        <row r="14842">
          <cell r="A14842">
            <v>3328</v>
          </cell>
          <cell r="B14842" t="str">
            <v>3328 = "3328: OPEN LUNG BIOPSY (Begin 1987)"</v>
          </cell>
        </row>
        <row r="14843">
          <cell r="A14843">
            <v>3329</v>
          </cell>
          <cell r="B14843" t="str">
            <v>3329 = "3329: BRONCH/LUNG DX PROC NEC (Begin 1987)"</v>
          </cell>
        </row>
        <row r="14844">
          <cell r="A14844">
            <v>3331</v>
          </cell>
          <cell r="B14844" t="str">
            <v>3331 = "3331: DESTR PHREN-LUNG COLLAPS"</v>
          </cell>
        </row>
        <row r="14845">
          <cell r="A14845">
            <v>3332</v>
          </cell>
          <cell r="B14845" t="str">
            <v>3332 = "3332: PNEMOTHORAX-LUNG COLLAPS"</v>
          </cell>
        </row>
        <row r="14846">
          <cell r="A14846">
            <v>3333</v>
          </cell>
          <cell r="B14846" t="str">
            <v>3333 = "3333: PNEUMOPERIT-LUNG COLLAPS"</v>
          </cell>
        </row>
        <row r="14847">
          <cell r="A14847">
            <v>3334</v>
          </cell>
          <cell r="B14847" t="str">
            <v>3334 = "3334: THORACOPLASTY"</v>
          </cell>
        </row>
        <row r="14848">
          <cell r="A14848">
            <v>3339</v>
          </cell>
          <cell r="B14848" t="str">
            <v>3339 = "3339: SURG COLLAPS OF LUNG NEC"</v>
          </cell>
        </row>
        <row r="14849">
          <cell r="A14849">
            <v>3341</v>
          </cell>
          <cell r="B14849" t="str">
            <v>3341 = "3341: BRONCHIAL LACERAT SUTURE"</v>
          </cell>
        </row>
        <row r="14850">
          <cell r="A14850">
            <v>3342</v>
          </cell>
          <cell r="B14850" t="str">
            <v>3342 = "3342: BRONCHIAL FISTULA CLOS"</v>
          </cell>
        </row>
        <row r="14851">
          <cell r="A14851">
            <v>3343</v>
          </cell>
          <cell r="B14851" t="str">
            <v>3343 = "3343: LUNG LACERATION CLOSURE"</v>
          </cell>
        </row>
        <row r="14852">
          <cell r="A14852">
            <v>3348</v>
          </cell>
          <cell r="B14852" t="str">
            <v>3348 = "3348: BRONCHIAL REPAIR NEC"</v>
          </cell>
        </row>
        <row r="14853">
          <cell r="A14853">
            <v>3349</v>
          </cell>
          <cell r="B14853" t="str">
            <v>3349 = "3349: LUNG REPAIR NEC"</v>
          </cell>
        </row>
        <row r="14854">
          <cell r="A14854">
            <v>335</v>
          </cell>
          <cell r="B14854" t="str">
            <v>335  = "335 : LUNG TRANSPLANT (End 1995)"</v>
          </cell>
        </row>
        <row r="14855">
          <cell r="A14855">
            <v>3350</v>
          </cell>
          <cell r="B14855" t="str">
            <v>3350 = "3350: LUNG TRANSPL NOS (Begin 1995)"</v>
          </cell>
        </row>
        <row r="14856">
          <cell r="A14856">
            <v>3351</v>
          </cell>
          <cell r="B14856" t="str">
            <v>3351 = "3351: UNILAT LUNG TRANSPL (Begin 1995)"</v>
          </cell>
        </row>
        <row r="14857">
          <cell r="A14857">
            <v>3352</v>
          </cell>
          <cell r="B14857" t="str">
            <v>3352 = "3352: BILAT LUNG TRANSPL (Begin 1995)"</v>
          </cell>
        </row>
        <row r="14858">
          <cell r="A14858">
            <v>336</v>
          </cell>
          <cell r="B14858" t="str">
            <v>336  = "336 : COMB HEART/LUNG TRANSPLA (Begin 1990)"</v>
          </cell>
        </row>
        <row r="14859">
          <cell r="A14859">
            <v>3371</v>
          </cell>
          <cell r="B14859" t="str">
            <v>3371 = "3371: ENDO INSRT/REPL BRON VAL (Begin 2006)"</v>
          </cell>
        </row>
        <row r="14860">
          <cell r="A14860">
            <v>3372</v>
          </cell>
          <cell r="B14860" t="str">
            <v>3372 = "3372: ENDO PULM ARWY FLOW MSMT (Begin 2008)"</v>
          </cell>
        </row>
        <row r="14861">
          <cell r="A14861">
            <v>3373</v>
          </cell>
          <cell r="B14861" t="str">
            <v>3373 = "3373: Endo ins/re brnc val"</v>
          </cell>
        </row>
        <row r="14862">
          <cell r="A14862">
            <v>3378</v>
          </cell>
          <cell r="B14862" t="str">
            <v>3378 = "3378: ENDO REM BRONCH DEVC/SUB (Begin 2006)"</v>
          </cell>
        </row>
        <row r="14863">
          <cell r="A14863">
            <v>3379</v>
          </cell>
          <cell r="B14863" t="str">
            <v>3379 = "3379: ENDO INSRT BRONC DEF/SUB (Begin 2006)"</v>
          </cell>
        </row>
        <row r="14864">
          <cell r="A14864">
            <v>3391</v>
          </cell>
          <cell r="B14864" t="str">
            <v>3391 = "3391: BRONCHIAL DILATION"</v>
          </cell>
        </row>
        <row r="14865">
          <cell r="A14865">
            <v>3392</v>
          </cell>
          <cell r="B14865" t="str">
            <v>3392 = "3392: BRONCHIAL LIGATION"</v>
          </cell>
        </row>
        <row r="14866">
          <cell r="A14866">
            <v>3393</v>
          </cell>
          <cell r="B14866" t="str">
            <v>3393 = "3393: PUNCTURE OF LUNG"</v>
          </cell>
        </row>
        <row r="14867">
          <cell r="A14867">
            <v>3398</v>
          </cell>
          <cell r="B14867" t="str">
            <v>3398 = "3398: BRONCHIAL OPERATION NEC"</v>
          </cell>
        </row>
        <row r="14868">
          <cell r="A14868">
            <v>3399</v>
          </cell>
          <cell r="B14868" t="str">
            <v>3399 = "3399: LUNG OPERATION NEC"</v>
          </cell>
        </row>
        <row r="14869">
          <cell r="A14869">
            <v>3401</v>
          </cell>
          <cell r="B14869" t="str">
            <v>3401 = "3401: INCISION OF CHEST WALL"</v>
          </cell>
        </row>
        <row r="14870">
          <cell r="A14870">
            <v>3402</v>
          </cell>
          <cell r="B14870" t="str">
            <v>3402 = "3402: EXPLORATORY THORACOTOMY"</v>
          </cell>
        </row>
        <row r="14871">
          <cell r="A14871">
            <v>3403</v>
          </cell>
          <cell r="B14871" t="str">
            <v>3403 = "3403: REOPEN THORACOTOMY SITE"</v>
          </cell>
        </row>
        <row r="14872">
          <cell r="A14872">
            <v>3404</v>
          </cell>
          <cell r="B14872" t="str">
            <v>3404 = "3404: INSERT INTERCOSTAL CATH"</v>
          </cell>
        </row>
        <row r="14873">
          <cell r="A14873">
            <v>3405</v>
          </cell>
          <cell r="B14873" t="str">
            <v>3405 = "3405: CREATION PLEUROPERITONEAL SHUNT (Begin 1994)"</v>
          </cell>
        </row>
        <row r="14874">
          <cell r="A14874">
            <v>3406</v>
          </cell>
          <cell r="B14874" t="str">
            <v>3406 = "3406: THORAC DRAIN PLEURL CAV (Begin 2007)"</v>
          </cell>
        </row>
        <row r="14875">
          <cell r="A14875">
            <v>3409</v>
          </cell>
          <cell r="B14875" t="str">
            <v>3409 = "3409: OTHER PLEURAL INCISION"</v>
          </cell>
        </row>
        <row r="14876">
          <cell r="A14876">
            <v>341</v>
          </cell>
          <cell r="B14876" t="str">
            <v>341  = "341 : INCISION OF MEDIASTINUM"</v>
          </cell>
        </row>
        <row r="14877">
          <cell r="A14877">
            <v>3420</v>
          </cell>
          <cell r="B14877" t="str">
            <v>3420 = "3420: THORACOSCOPIC PLEURAL BX (Begin 2007)"</v>
          </cell>
        </row>
        <row r="14878">
          <cell r="A14878">
            <v>3421</v>
          </cell>
          <cell r="B14878" t="str">
            <v>3421 = "3421: TRANSPLEURA THORACOSCOPY"</v>
          </cell>
        </row>
        <row r="14879">
          <cell r="A14879">
            <v>3422</v>
          </cell>
          <cell r="B14879" t="str">
            <v>3422 = "3422: MEDIASTINOSCOPY"</v>
          </cell>
        </row>
        <row r="14880">
          <cell r="A14880">
            <v>3423</v>
          </cell>
          <cell r="B14880" t="str">
            <v>3423 = "3423: CHEST WALL BIOPSY"</v>
          </cell>
        </row>
        <row r="14881">
          <cell r="A14881">
            <v>3424</v>
          </cell>
          <cell r="B14881" t="str">
            <v>3424 = "3424: PLEURAL BIOPSY"</v>
          </cell>
        </row>
        <row r="14882">
          <cell r="A14882">
            <v>3425</v>
          </cell>
          <cell r="B14882" t="str">
            <v>3425 = "3425: CLOS MEDIASTINAL BIOPSY"</v>
          </cell>
        </row>
        <row r="14883">
          <cell r="A14883">
            <v>3426</v>
          </cell>
          <cell r="B14883" t="str">
            <v>3426 = "3426: OPEN MEDIASTINAL BIOPSY"</v>
          </cell>
        </row>
        <row r="14884">
          <cell r="A14884">
            <v>3427</v>
          </cell>
          <cell r="B14884" t="str">
            <v>3427 = "3427: BIOPSY OF DIAPHRAGM"</v>
          </cell>
        </row>
        <row r="14885">
          <cell r="A14885">
            <v>3428</v>
          </cell>
          <cell r="B14885" t="str">
            <v>3428 = "3428: DX PROCEDURE THORAX NEC"</v>
          </cell>
        </row>
        <row r="14886">
          <cell r="A14886">
            <v>3429</v>
          </cell>
          <cell r="B14886" t="str">
            <v>3429 = "3429: DX PROC MEDIASTINUM NEC"</v>
          </cell>
        </row>
        <row r="14887">
          <cell r="A14887">
            <v>343</v>
          </cell>
          <cell r="B14887" t="str">
            <v>343  = "343 : DESTRUCT MEDIASTIN LES"</v>
          </cell>
        </row>
        <row r="14888">
          <cell r="A14888">
            <v>344</v>
          </cell>
          <cell r="B14888" t="str">
            <v>344  = "344 : DESTRUCT CHEST WALL LES"</v>
          </cell>
        </row>
        <row r="14889">
          <cell r="A14889">
            <v>3451</v>
          </cell>
          <cell r="B14889" t="str">
            <v>3451 = "3451: DECORTICATION OF LUNG"</v>
          </cell>
        </row>
        <row r="14890">
          <cell r="A14890">
            <v>3452</v>
          </cell>
          <cell r="B14890" t="str">
            <v>3452 = "3452: THORACOSCOPC DECORT LUNG (Begin 2007)"</v>
          </cell>
        </row>
        <row r="14891">
          <cell r="A14891">
            <v>3459</v>
          </cell>
          <cell r="B14891" t="str">
            <v>3459 = "3459: OTHER PLEURAL EXCISION"</v>
          </cell>
        </row>
        <row r="14892">
          <cell r="A14892">
            <v>346</v>
          </cell>
          <cell r="B14892" t="str">
            <v>346  = "346 : SCARIFICATION OF PLEURA"</v>
          </cell>
        </row>
        <row r="14893">
          <cell r="A14893">
            <v>3471</v>
          </cell>
          <cell r="B14893" t="str">
            <v>3471 = "3471: SUTURE CHEST WALL LACER"</v>
          </cell>
        </row>
        <row r="14894">
          <cell r="A14894">
            <v>3472</v>
          </cell>
          <cell r="B14894" t="str">
            <v>3472 = "3472: THORACOSTOMY CLOSURE"</v>
          </cell>
        </row>
        <row r="14895">
          <cell r="A14895">
            <v>3473</v>
          </cell>
          <cell r="B14895" t="str">
            <v>3473 = "3473: CLOS THORACIC FISTUL NEC"</v>
          </cell>
        </row>
        <row r="14896">
          <cell r="A14896">
            <v>3474</v>
          </cell>
          <cell r="B14896" t="str">
            <v>3474 = "3474: PECTUS DEFORMITY REPAIR"</v>
          </cell>
        </row>
        <row r="14897">
          <cell r="A14897">
            <v>3479</v>
          </cell>
          <cell r="B14897" t="str">
            <v>3479 = "3479: OTHER CHEST WALL REPAIR"</v>
          </cell>
        </row>
        <row r="14898">
          <cell r="A14898">
            <v>3481</v>
          </cell>
          <cell r="B14898" t="str">
            <v>3481 = "3481: EXCISE DIAPHRAGM LESION"</v>
          </cell>
        </row>
        <row r="14899">
          <cell r="A14899">
            <v>3482</v>
          </cell>
          <cell r="B14899" t="str">
            <v>3482 = "3482: SUTURE DIAPHRAGM LACERAT"</v>
          </cell>
        </row>
        <row r="14900">
          <cell r="A14900">
            <v>3483</v>
          </cell>
          <cell r="B14900" t="str">
            <v>3483 = "3483: CLOSE DIAPHRAGM FISTULA"</v>
          </cell>
        </row>
        <row r="14901">
          <cell r="A14901">
            <v>3484</v>
          </cell>
          <cell r="B14901" t="str">
            <v>3484 = "3484: OTHER DIAPHRAGM REPAIR"</v>
          </cell>
        </row>
        <row r="14902">
          <cell r="A14902">
            <v>3485</v>
          </cell>
          <cell r="B14902" t="str">
            <v>3485 = "3485: IMPLANT DIAPHRA PACEMAKE"</v>
          </cell>
        </row>
        <row r="14903">
          <cell r="A14903">
            <v>3489</v>
          </cell>
          <cell r="B14903" t="str">
            <v>3489 = "3489: DIAPHRAGM OPERATION NEC"</v>
          </cell>
        </row>
        <row r="14904">
          <cell r="A14904">
            <v>3491</v>
          </cell>
          <cell r="B14904" t="str">
            <v>3491 = "3491: THORACENTESIS"</v>
          </cell>
        </row>
        <row r="14905">
          <cell r="A14905">
            <v>3492</v>
          </cell>
          <cell r="B14905" t="str">
            <v>3492 = "3492: INJECT INTO THORAX CAVIT"</v>
          </cell>
        </row>
        <row r="14906">
          <cell r="A14906">
            <v>3493</v>
          </cell>
          <cell r="B14906" t="str">
            <v>3493 = "3493: REPAIR OF PLEURA"</v>
          </cell>
        </row>
        <row r="14907">
          <cell r="A14907">
            <v>3499</v>
          </cell>
          <cell r="B14907" t="str">
            <v>3499 = "3499: THORACIC OPERATION NEC"</v>
          </cell>
        </row>
        <row r="14908">
          <cell r="A14908">
            <v>3500</v>
          </cell>
          <cell r="B14908" t="str">
            <v>3500 = "3500: CLOSED VALVOTOMY NOS"</v>
          </cell>
        </row>
        <row r="14909">
          <cell r="A14909">
            <v>3501</v>
          </cell>
          <cell r="B14909" t="str">
            <v>3501 = "3501: CLOSED AORTIC VALVOTOMY"</v>
          </cell>
        </row>
        <row r="14910">
          <cell r="A14910">
            <v>3502</v>
          </cell>
          <cell r="B14910" t="str">
            <v>3502 = "3502: CLOSED MITRAL VALVOTOMY"</v>
          </cell>
        </row>
        <row r="14911">
          <cell r="A14911">
            <v>3503</v>
          </cell>
          <cell r="B14911" t="str">
            <v>3503 = "3503: CLOSED PULMON VALVOTOMY"</v>
          </cell>
        </row>
        <row r="14912">
          <cell r="A14912">
            <v>3504</v>
          </cell>
          <cell r="B14912" t="str">
            <v>3504 = "3504: CLOSED TRICUSP VALVOTOMY"</v>
          </cell>
        </row>
        <row r="14913">
          <cell r="A14913">
            <v>3510</v>
          </cell>
          <cell r="B14913" t="str">
            <v>3510 = "3510: OPEN VALVULOPLASTY NOS"</v>
          </cell>
        </row>
        <row r="14914">
          <cell r="A14914">
            <v>3511</v>
          </cell>
          <cell r="B14914" t="str">
            <v>3511 = "3511: OPN AORTIC VALVULOPLASTY"</v>
          </cell>
        </row>
        <row r="14915">
          <cell r="A14915">
            <v>3512</v>
          </cell>
          <cell r="B14915" t="str">
            <v>3512 = "3512: OPN MITRAL VALVULOPLASTY"</v>
          </cell>
        </row>
        <row r="14916">
          <cell r="A14916">
            <v>3513</v>
          </cell>
          <cell r="B14916" t="str">
            <v>3513 = "3513: OPN PULMON VALVULOPLASTY"</v>
          </cell>
        </row>
        <row r="14917">
          <cell r="A14917">
            <v>3514</v>
          </cell>
          <cell r="B14917" t="str">
            <v>3514 = "3514: OPN TRICUS VALVULOPLASTY"</v>
          </cell>
        </row>
        <row r="14918">
          <cell r="A14918">
            <v>3520</v>
          </cell>
          <cell r="B14918" t="str">
            <v>3520 = "3520: REPLACE HEART VALVE NOS"</v>
          </cell>
        </row>
        <row r="14919">
          <cell r="A14919">
            <v>3521</v>
          </cell>
          <cell r="B14919" t="str">
            <v>3521 = "3521: REPLACE AORT VALV-TISSUE"</v>
          </cell>
        </row>
        <row r="14920">
          <cell r="A14920">
            <v>3522</v>
          </cell>
          <cell r="B14920" t="str">
            <v>3522 = "3522: REPLACE AORTIC VALVE NEC"</v>
          </cell>
        </row>
        <row r="14921">
          <cell r="A14921">
            <v>3523</v>
          </cell>
          <cell r="B14921" t="str">
            <v>3523 = "3523: REPLACE MITR VALV-TISSUE"</v>
          </cell>
        </row>
        <row r="14922">
          <cell r="A14922">
            <v>3524</v>
          </cell>
          <cell r="B14922" t="str">
            <v>3524 = "3524: REPLACE MITRAL VALVE NEC"</v>
          </cell>
        </row>
        <row r="14923">
          <cell r="A14923">
            <v>3525</v>
          </cell>
          <cell r="B14923" t="str">
            <v>3525 = "3525: REPLACE PULM VALV-TISSUE"</v>
          </cell>
        </row>
        <row r="14924">
          <cell r="A14924">
            <v>3526</v>
          </cell>
          <cell r="B14924" t="str">
            <v>3526 = "3526: REPLACE PULMON VALVE NEC"</v>
          </cell>
        </row>
        <row r="14925">
          <cell r="A14925">
            <v>3527</v>
          </cell>
          <cell r="B14925" t="str">
            <v>3527 = "3527: REPLACE TRIC VALV-TISSUE"</v>
          </cell>
        </row>
        <row r="14926">
          <cell r="A14926">
            <v>3528</v>
          </cell>
          <cell r="B14926" t="str">
            <v>3528 = "3528: REPLACE TRICUSP VALV NEC"</v>
          </cell>
        </row>
        <row r="14927">
          <cell r="A14927">
            <v>3531</v>
          </cell>
          <cell r="B14927" t="str">
            <v>3531 = "3531: PAPILLARY MUSCLE OPS"</v>
          </cell>
        </row>
        <row r="14928">
          <cell r="A14928">
            <v>3532</v>
          </cell>
          <cell r="B14928" t="str">
            <v>3532 = "3532: CHORDAE TENDINEAE OPS"</v>
          </cell>
        </row>
        <row r="14929">
          <cell r="A14929">
            <v>3533</v>
          </cell>
          <cell r="B14929" t="str">
            <v>3533 = "3533: ANNULOPLASTY"</v>
          </cell>
        </row>
        <row r="14930">
          <cell r="A14930">
            <v>3534</v>
          </cell>
          <cell r="B14930" t="str">
            <v>3534 = "3534: INFUNDIBULECTOMY"</v>
          </cell>
        </row>
        <row r="14931">
          <cell r="A14931">
            <v>3535</v>
          </cell>
          <cell r="B14931" t="str">
            <v>3535 = "3535: TRABECUL CARNEAE CORD OP"</v>
          </cell>
        </row>
        <row r="14932">
          <cell r="A14932">
            <v>3539</v>
          </cell>
          <cell r="B14932" t="str">
            <v>3539 = "3539: TISS ADJ TO VALV OPS NEC"</v>
          </cell>
        </row>
        <row r="14933">
          <cell r="A14933">
            <v>3541</v>
          </cell>
          <cell r="B14933" t="str">
            <v>3541 = "3541: ENLARGE EXISTING SEP DEF"</v>
          </cell>
        </row>
        <row r="14934">
          <cell r="A14934">
            <v>3542</v>
          </cell>
          <cell r="B14934" t="str">
            <v>3542 = "3542: CREATE SEPTAL DEFECT"</v>
          </cell>
        </row>
        <row r="14935">
          <cell r="A14935">
            <v>3550</v>
          </cell>
          <cell r="B14935" t="str">
            <v>3550 = "3550: PROSTH REP HRT SEPTA NOS"</v>
          </cell>
        </row>
        <row r="14936">
          <cell r="A14936">
            <v>3551</v>
          </cell>
          <cell r="B14936" t="str">
            <v>3551 = "3551: PROS REP ATRIAL DEF-OPN"</v>
          </cell>
        </row>
        <row r="14937">
          <cell r="A14937">
            <v>3552</v>
          </cell>
          <cell r="B14937" t="str">
            <v>3552 = "3552: PROS REPAIR ATRIA DEF-CL"</v>
          </cell>
        </row>
        <row r="14938">
          <cell r="A14938">
            <v>3553</v>
          </cell>
          <cell r="B14938" t="str">
            <v>3553 = "3553: PROST REPAIR VENTRIC DEF"</v>
          </cell>
        </row>
        <row r="14939">
          <cell r="A14939">
            <v>3554</v>
          </cell>
          <cell r="B14939" t="str">
            <v>3554 = "3554: PROS REP ENDOCAR CUSHION"</v>
          </cell>
        </row>
        <row r="14940">
          <cell r="A14940">
            <v>3555</v>
          </cell>
          <cell r="B14940" t="str">
            <v>3555 = "3555: PROS REP VENTRC DEF-CLOS (Begin 2006)"</v>
          </cell>
        </row>
        <row r="14941">
          <cell r="A14941">
            <v>3560</v>
          </cell>
          <cell r="B14941" t="str">
            <v>3560 = "3560: GRFT REPAIR HRT SEPT NOS"</v>
          </cell>
        </row>
        <row r="14942">
          <cell r="A14942">
            <v>3561</v>
          </cell>
          <cell r="B14942" t="str">
            <v>3561 = "3561: GRAFT REPAIR ATRIAL DEF"</v>
          </cell>
        </row>
        <row r="14943">
          <cell r="A14943">
            <v>3562</v>
          </cell>
          <cell r="B14943" t="str">
            <v>3562 = "3562: GRAFT REPAIR VENTRIC DEF"</v>
          </cell>
        </row>
        <row r="14944">
          <cell r="A14944">
            <v>3563</v>
          </cell>
          <cell r="B14944" t="str">
            <v>3563 = "3563: GRFT REP ENDOCAR CUSHION"</v>
          </cell>
        </row>
        <row r="14945">
          <cell r="A14945">
            <v>3570</v>
          </cell>
          <cell r="B14945" t="str">
            <v>3570 = "3570: HEART SEPTA REPAIR NOS"</v>
          </cell>
        </row>
        <row r="14946">
          <cell r="A14946">
            <v>3571</v>
          </cell>
          <cell r="B14946" t="str">
            <v>3571 = "3571: ATRIA SEPTA DEF REP NEC"</v>
          </cell>
        </row>
        <row r="14947">
          <cell r="A14947">
            <v>3572</v>
          </cell>
          <cell r="B14947" t="str">
            <v>3572 = "3572: VENTR SEPTA DEF REP NEC"</v>
          </cell>
        </row>
        <row r="14948">
          <cell r="A14948">
            <v>3573</v>
          </cell>
          <cell r="B14948" t="str">
            <v>3573 = "3573: ENDOCAR CUSHION REP NEC"</v>
          </cell>
        </row>
        <row r="14949">
          <cell r="A14949">
            <v>3581</v>
          </cell>
          <cell r="B14949" t="str">
            <v>3581 = "3581: TOT REPAIR TETRAL FALLOT"</v>
          </cell>
        </row>
        <row r="14950">
          <cell r="A14950">
            <v>3582</v>
          </cell>
          <cell r="B14950" t="str">
            <v>3582 = "3582: TOTAL REPAIR OF TAPVC"</v>
          </cell>
        </row>
        <row r="14951">
          <cell r="A14951">
            <v>3583</v>
          </cell>
          <cell r="B14951" t="str">
            <v>3583 = "3583: TOT REP TRUNCUS ARTERIOS"</v>
          </cell>
        </row>
        <row r="14952">
          <cell r="A14952">
            <v>3584</v>
          </cell>
          <cell r="B14952" t="str">
            <v>3584 = "3584: TOT COR TRANSPOS GRT VES (Begin 1988)"</v>
          </cell>
        </row>
        <row r="14953">
          <cell r="A14953">
            <v>3591</v>
          </cell>
          <cell r="B14953" t="str">
            <v>3591 = "3591: INTERAT VEN RETRN TRANSP"</v>
          </cell>
        </row>
        <row r="14954">
          <cell r="A14954">
            <v>3592</v>
          </cell>
          <cell r="B14954" t="str">
            <v>3592 = "3592: CONDUIT RT VENT-PUL ART"</v>
          </cell>
        </row>
        <row r="14955">
          <cell r="A14955">
            <v>3593</v>
          </cell>
          <cell r="B14955" t="str">
            <v>3593 = "3593: CONDUIT LEFT VENTR-AORTA"</v>
          </cell>
        </row>
        <row r="14956">
          <cell r="A14956">
            <v>3594</v>
          </cell>
          <cell r="B14956" t="str">
            <v>3594 = "3594: CONDUIT ARTIUM-PULM ART"</v>
          </cell>
        </row>
        <row r="14957">
          <cell r="A14957">
            <v>3595</v>
          </cell>
          <cell r="B14957" t="str">
            <v>3595 = "3595: HEART REPAIR REVISION"</v>
          </cell>
        </row>
        <row r="14958">
          <cell r="A14958">
            <v>3596</v>
          </cell>
          <cell r="B14958" t="str">
            <v>3596 = "3596: PERC HEART VALVULOPLASTY (Begin 1986)"</v>
          </cell>
        </row>
        <row r="14959">
          <cell r="A14959">
            <v>3598</v>
          </cell>
          <cell r="B14959" t="str">
            <v>3598 = "3598: OTHER HEART SEPTA OPS"</v>
          </cell>
        </row>
        <row r="14960">
          <cell r="A14960">
            <v>3599</v>
          </cell>
          <cell r="B14960" t="str">
            <v>3599 = "3599: OTHER HEART VALVE OPS"</v>
          </cell>
        </row>
        <row r="14961">
          <cell r="A14961">
            <v>3600</v>
          </cell>
          <cell r="B14961" t="str">
            <v>3600 = "3600: REM OBSTR NOS (Begin 1986</v>
          </cell>
        </row>
        <row r="14962">
          <cell r="A14962">
            <v>3601</v>
          </cell>
          <cell r="B14962" t="str">
            <v>3601 = "3601: PTCA-1 VESSEL W/O AGENT (Begin 1986</v>
          </cell>
        </row>
        <row r="14963">
          <cell r="A14963">
            <v>3602</v>
          </cell>
          <cell r="B14963" t="str">
            <v>3602 = "3602: PTCA-1 VESSEL WITH AGNT (Begin 1986</v>
          </cell>
        </row>
        <row r="14964">
          <cell r="A14964">
            <v>3603</v>
          </cell>
          <cell r="B14964" t="str">
            <v>3603 = "3603: OPEN CORONRY ANGIOPLASTY (Begin 1986)"</v>
          </cell>
        </row>
        <row r="14965">
          <cell r="A14965">
            <v>3604</v>
          </cell>
          <cell r="B14965" t="str">
            <v>3604 = "3604: INTRCORONRY THROMB INFUS (Begin 1986)"</v>
          </cell>
        </row>
        <row r="14966">
          <cell r="A14966">
            <v>3605</v>
          </cell>
          <cell r="B14966" t="str">
            <v>3605 = "3605: PTCA-MULTIPLE VESSEL (Begin 1986</v>
          </cell>
        </row>
        <row r="14967">
          <cell r="A14967">
            <v>3606</v>
          </cell>
          <cell r="B14967" t="str">
            <v>3606 = "3606: INSERT CORON ART STENT (Begin 1995)"</v>
          </cell>
        </row>
        <row r="14968">
          <cell r="A14968">
            <v>3607</v>
          </cell>
          <cell r="B14968" t="str">
            <v>3607 = "3607: INSERT DRUG-ELUTING CRNRY ARTRY STNTS (Begin 2002)"</v>
          </cell>
        </row>
        <row r="14969">
          <cell r="A14969">
            <v>3609</v>
          </cell>
          <cell r="B14969" t="str">
            <v>3609 = "3609: (OTH)REM COR ART OBST(NEC) (Begin 1986)"</v>
          </cell>
        </row>
        <row r="14970">
          <cell r="A14970">
            <v>3610</v>
          </cell>
          <cell r="B14970" t="str">
            <v>3610 = "3610: AORTOCORONARY BYPASS NOS"</v>
          </cell>
        </row>
        <row r="14971">
          <cell r="A14971">
            <v>3611</v>
          </cell>
          <cell r="B14971" t="str">
            <v>3611 = "3611: AORTOCOR BYPAS-1 COR ART"</v>
          </cell>
        </row>
        <row r="14972">
          <cell r="A14972">
            <v>3612</v>
          </cell>
          <cell r="B14972" t="str">
            <v>3612 = "3612: AORTOCOR BYPAS-2 COR ART"</v>
          </cell>
        </row>
        <row r="14973">
          <cell r="A14973">
            <v>3613</v>
          </cell>
          <cell r="B14973" t="str">
            <v>3613 = "3613: AORTOCOR BYPAS-3 COR ART"</v>
          </cell>
        </row>
        <row r="14974">
          <cell r="A14974">
            <v>3614</v>
          </cell>
          <cell r="B14974" t="str">
            <v>3614 = "3614: AORTCOR BYPAS-4+ COR ART"</v>
          </cell>
        </row>
        <row r="14975">
          <cell r="A14975">
            <v>3615</v>
          </cell>
          <cell r="B14975" t="str">
            <v>3615 = "3615: 1 INT MAM-COR ART BYPASS"</v>
          </cell>
        </row>
        <row r="14976">
          <cell r="A14976">
            <v>3616</v>
          </cell>
          <cell r="B14976" t="str">
            <v>3616 = "3616: 2 INT MAM-COR ART BYPASS"</v>
          </cell>
        </row>
        <row r="14977">
          <cell r="A14977">
            <v>3617</v>
          </cell>
          <cell r="B14977" t="str">
            <v>3617 = "3617: ABD-CORON ART BYPASS (Begin 1996)"</v>
          </cell>
        </row>
        <row r="14978">
          <cell r="A14978">
            <v>3619</v>
          </cell>
          <cell r="B14978" t="str">
            <v>3619 = "3619: HRT REVAS BYPS ANAS NEC"</v>
          </cell>
        </row>
        <row r="14979">
          <cell r="A14979">
            <v>362</v>
          </cell>
          <cell r="B14979" t="str">
            <v>362  = "362 : ARTERIAL IMPLANT REVASC"</v>
          </cell>
        </row>
        <row r="14980">
          <cell r="A14980">
            <v>363</v>
          </cell>
          <cell r="B14980" t="str">
            <v>363  = "363 : HEART REVASCULARIZAT NEC (End 1998)"</v>
          </cell>
        </row>
        <row r="14981">
          <cell r="A14981">
            <v>3631</v>
          </cell>
          <cell r="B14981" t="str">
            <v>3631 = "3631: OPEN CHEST TRANSMYO REVASC (Begin 1998)"</v>
          </cell>
        </row>
        <row r="14982">
          <cell r="A14982">
            <v>3632</v>
          </cell>
          <cell r="B14982" t="str">
            <v>3632 = "3632: OTH TRANSMYO REVASC (Begin 1998)"</v>
          </cell>
        </row>
        <row r="14983">
          <cell r="A14983">
            <v>3633</v>
          </cell>
          <cell r="B14983" t="str">
            <v>3633 = "3633: ENDO TRANSMYO REVASCULAR (Begin 2006)"</v>
          </cell>
        </row>
        <row r="14984">
          <cell r="A14984">
            <v>3634</v>
          </cell>
          <cell r="B14984" t="str">
            <v>3634 = "3634: PERC TRANSMYO REVASCULAR (Begin 2006)"</v>
          </cell>
        </row>
        <row r="14985">
          <cell r="A14985">
            <v>3639</v>
          </cell>
          <cell r="B14985" t="str">
            <v>3639 = "3639: OTHER HEART REVASC (Begin 1998)"</v>
          </cell>
        </row>
        <row r="14986">
          <cell r="A14986">
            <v>3691</v>
          </cell>
          <cell r="B14986" t="str">
            <v>3691 = "3691: CORON VESS ANEURYSM REP"</v>
          </cell>
        </row>
        <row r="14987">
          <cell r="A14987">
            <v>3699</v>
          </cell>
          <cell r="B14987" t="str">
            <v>3699 = "3699: HEART VESSEL OP NEC"</v>
          </cell>
        </row>
        <row r="14988">
          <cell r="A14988">
            <v>370</v>
          </cell>
          <cell r="B14988" t="str">
            <v>370  = "370 : PERICARDIOCENTESIS"</v>
          </cell>
        </row>
        <row r="14989">
          <cell r="A14989">
            <v>3710</v>
          </cell>
          <cell r="B14989" t="str">
            <v>3710 = "3710: INCISION OF HEART NOS"</v>
          </cell>
        </row>
        <row r="14990">
          <cell r="A14990">
            <v>3711</v>
          </cell>
          <cell r="B14990" t="str">
            <v>3711 = "3711: CARDIOTOMY"</v>
          </cell>
        </row>
        <row r="14991">
          <cell r="A14991">
            <v>3712</v>
          </cell>
          <cell r="B14991" t="str">
            <v>3712 = "3712: PERICARDIOTOMY"</v>
          </cell>
        </row>
        <row r="14992">
          <cell r="A14992">
            <v>3720</v>
          </cell>
          <cell r="B14992" t="str">
            <v>3720 = "3720: NONINVAS ELECT STIMULATN (Begin 2006)"</v>
          </cell>
        </row>
        <row r="14993">
          <cell r="A14993">
            <v>3721</v>
          </cell>
          <cell r="B14993" t="str">
            <v>3721 = "3721: RT HEART CARDIAC CATH"</v>
          </cell>
        </row>
        <row r="14994">
          <cell r="A14994">
            <v>3722</v>
          </cell>
          <cell r="B14994" t="str">
            <v>3722 = "3722: LEFT HEART CARDIAC CATH"</v>
          </cell>
        </row>
        <row r="14995">
          <cell r="A14995">
            <v>3723</v>
          </cell>
          <cell r="B14995" t="str">
            <v>3723 = "3723: RT/LEFT HEART CARD CATH"</v>
          </cell>
        </row>
        <row r="14996">
          <cell r="A14996">
            <v>3724</v>
          </cell>
          <cell r="B14996" t="str">
            <v>3724 = "3724: PERICARDIAL BIOPSY"</v>
          </cell>
        </row>
        <row r="14997">
          <cell r="A14997">
            <v>3725</v>
          </cell>
          <cell r="B14997" t="str">
            <v>3725 = "3725: CARDIAC BIOPSY"</v>
          </cell>
        </row>
        <row r="14998">
          <cell r="A14998">
            <v>3726</v>
          </cell>
          <cell r="B14998" t="str">
            <v>3726 = "3726: CARDIAC ELECTROPHY STIM (Begin 1988)"</v>
          </cell>
        </row>
        <row r="14999">
          <cell r="A14999">
            <v>3727</v>
          </cell>
          <cell r="B14999" t="str">
            <v>3727 = "3727: CARDIAC MAPPING (Begin 1988)"</v>
          </cell>
        </row>
        <row r="15000">
          <cell r="A15000">
            <v>3728</v>
          </cell>
          <cell r="B15000" t="str">
            <v>3728 = "3728: INTRACARDIAC ECHOCARDIOGRAPHY (Begin 2001)"</v>
          </cell>
        </row>
        <row r="15001">
          <cell r="A15001">
            <v>3729</v>
          </cell>
          <cell r="B15001" t="str">
            <v>3729 = "3729: HRT/PERICAR DX PROC NEC"</v>
          </cell>
        </row>
        <row r="15002">
          <cell r="A15002">
            <v>3731</v>
          </cell>
          <cell r="B15002" t="str">
            <v>3731 = "3731: PERICARDIECTOMY"</v>
          </cell>
        </row>
        <row r="15003">
          <cell r="A15003">
            <v>3732</v>
          </cell>
          <cell r="B15003" t="str">
            <v>3732 = "3732: HEART ANEURYSM EXCISION"</v>
          </cell>
        </row>
        <row r="15004">
          <cell r="A15004">
            <v>3733</v>
          </cell>
          <cell r="B15004" t="str">
            <v>3733 = "3733: EXC(/DEST) OTH HRT LESION (Begin 1988)"</v>
          </cell>
        </row>
        <row r="15005">
          <cell r="A15005">
            <v>3734</v>
          </cell>
          <cell r="B15005" t="str">
            <v>3734 = "3734: CATH ABLATION LES HEART (Begin 1988)"</v>
          </cell>
        </row>
        <row r="15006">
          <cell r="A15006">
            <v>3735</v>
          </cell>
          <cell r="B15006" t="str">
            <v>3735 = "3735: PARTIAL VENTRICULECTOMY (Begin 1997)"</v>
          </cell>
        </row>
        <row r="15007">
          <cell r="A15007">
            <v>3736</v>
          </cell>
          <cell r="B15007" t="str">
            <v>3736 = "3736: EXC LEFT ATRIAL APPENDAG (Begin 2008)"</v>
          </cell>
        </row>
        <row r="15008">
          <cell r="A15008">
            <v>374</v>
          </cell>
          <cell r="B15008" t="str">
            <v>374  = "374 : HEART &amp; PERICARD REPAIR"</v>
          </cell>
        </row>
        <row r="15009">
          <cell r="A15009">
            <v>3741</v>
          </cell>
          <cell r="B15009" t="str">
            <v>3741 = "3741: IMPL CARDIAC SUPPORT DEV (Begin 2005)"</v>
          </cell>
        </row>
        <row r="15010">
          <cell r="A15010">
            <v>3749</v>
          </cell>
          <cell r="B15010" t="str">
            <v>3749 = "3749: HEART/PERICARD REPR NEC (Begin 2005)"</v>
          </cell>
        </row>
        <row r="15011">
          <cell r="A15011">
            <v>375</v>
          </cell>
          <cell r="B15011" t="str">
            <v>375  = "375 : HEART TRANSPLANTATION (End 2003)"</v>
          </cell>
        </row>
        <row r="15012">
          <cell r="A15012">
            <v>3751</v>
          </cell>
          <cell r="B15012" t="str">
            <v>3751 = "3751: HEART TRANSPLANTATION (Begin 2003)"</v>
          </cell>
        </row>
        <row r="15013">
          <cell r="A15013">
            <v>3752</v>
          </cell>
          <cell r="B15013" t="str">
            <v>3752 = "3752: IMPLANTATION OF TOTAL REPLACEMENT HEART SYST (Begin 200"</v>
          </cell>
        </row>
        <row r="15014">
          <cell r="A15014">
            <v>3753</v>
          </cell>
          <cell r="B15014" t="str">
            <v>3753 = "3753: REPLACEMENT OR REPAIR OF THORACIC UNIT OF TO (Begin 200"</v>
          </cell>
        </row>
        <row r="15015">
          <cell r="A15015">
            <v>3754</v>
          </cell>
          <cell r="B15015" t="str">
            <v>3754 = "3754: REPLACEMENT OR REPAIR OF OTHER IMPLANTABLE C (Begin 200"</v>
          </cell>
        </row>
        <row r="15016">
          <cell r="A15016">
            <v>3755</v>
          </cell>
          <cell r="B15016" t="str">
            <v>3755 = "3755: REM INT BIVENT HRT SYS (Begin 2008)"</v>
          </cell>
        </row>
        <row r="15017">
          <cell r="A15017">
            <v>3760</v>
          </cell>
          <cell r="B15017" t="str">
            <v>3760 = "3760: IMP BIVN EXT HRT AST SYS (Begin 2008)"</v>
          </cell>
        </row>
        <row r="15018">
          <cell r="A15018">
            <v>3761</v>
          </cell>
          <cell r="B15018" t="str">
            <v>3761 = "3761: PULSATION BALLOON IMPLAN"</v>
          </cell>
        </row>
        <row r="15019">
          <cell r="A15019">
            <v>3762</v>
          </cell>
          <cell r="B15019" t="str">
            <v>3762 = "3762: IMPLANT HRT ASST SYS NEC"</v>
          </cell>
        </row>
        <row r="15020">
          <cell r="A15020">
            <v>3763</v>
          </cell>
          <cell r="B15020" t="str">
            <v>3763 = "3763: REPLACE HRT ASSIST SYST"</v>
          </cell>
        </row>
        <row r="15021">
          <cell r="A15021">
            <v>3764</v>
          </cell>
          <cell r="B15021" t="str">
            <v>3764 = "3764: REMOVE HEART ASSIST SYS"</v>
          </cell>
        </row>
        <row r="15022">
          <cell r="A15022">
            <v>3765</v>
          </cell>
          <cell r="B15022" t="str">
            <v>3765 = "3765: IMPL EXTERN HEART ASSIST (Begin 1995)"</v>
          </cell>
        </row>
        <row r="15023">
          <cell r="A15023">
            <v>3766</v>
          </cell>
          <cell r="B15023" t="str">
            <v>3766 = "3766: IMPL INTERN HEART ASSIST (Begin 1995)"</v>
          </cell>
        </row>
        <row r="15024">
          <cell r="A15024">
            <v>3767</v>
          </cell>
          <cell r="B15024" t="str">
            <v>3767 = "3767: IMPLANT CARDIOMYOSTIM SYS (Begin 1998)"</v>
          </cell>
        </row>
        <row r="15025">
          <cell r="A15025">
            <v>3768</v>
          </cell>
          <cell r="B15025" t="str">
            <v>3768 = "3768: PERCUTAN HRT ASSIST SYST (Begin 2004)"</v>
          </cell>
        </row>
        <row r="15026">
          <cell r="A15026">
            <v>3770</v>
          </cell>
          <cell r="B15026" t="str">
            <v>3770 = "3770: INT INSERT PACEMAK LEAD (Begin 1987)"</v>
          </cell>
        </row>
        <row r="15027">
          <cell r="A15027">
            <v>3771</v>
          </cell>
          <cell r="B15027" t="str">
            <v>3771 = "3771: INT INSERT LEAD IN VENT (Begin 1987)"</v>
          </cell>
        </row>
        <row r="15028">
          <cell r="A15028">
            <v>3772</v>
          </cell>
          <cell r="B15028" t="str">
            <v>3772 = "3772: INT INSER LEAD ATRI-VENT (Begin 1987)"</v>
          </cell>
        </row>
        <row r="15029">
          <cell r="A15029">
            <v>3773</v>
          </cell>
          <cell r="B15029" t="str">
            <v>3773 = "3773: INT INSER LEAD IN ATRIUM (Begin 1987)"</v>
          </cell>
        </row>
        <row r="15030">
          <cell r="A15030">
            <v>3774</v>
          </cell>
          <cell r="B15030" t="str">
            <v>3774 = "3774: INT OR REPL LEAD EPICAR (Begin 1987)"</v>
          </cell>
        </row>
        <row r="15031">
          <cell r="A15031">
            <v>3775</v>
          </cell>
          <cell r="B15031" t="str">
            <v>3775 = "3775: REVISION OF LEAD (Begin 1987)"</v>
          </cell>
        </row>
        <row r="15032">
          <cell r="A15032">
            <v>3776</v>
          </cell>
          <cell r="B15032" t="str">
            <v>3776 = "3776: REPL TV ATRI-VENT LEAD (Begin 1987)"</v>
          </cell>
        </row>
        <row r="15033">
          <cell r="A15033">
            <v>3777</v>
          </cell>
          <cell r="B15033" t="str">
            <v>3777 = "3777: REMOVAL OF LEAD W/O REPL (Begin 1987)"</v>
          </cell>
        </row>
        <row r="15034">
          <cell r="A15034">
            <v>3778</v>
          </cell>
          <cell r="B15034" t="str">
            <v>3778 = "3778: INSER TEMP PACEMAKER SYS (Begin 1987)"</v>
          </cell>
        </row>
        <row r="15035">
          <cell r="A15035">
            <v>3779</v>
          </cell>
          <cell r="B15035" t="str">
            <v>3779 = "3779: REVIS OR RELOCATE POCKET (Begin 1987)"</v>
          </cell>
        </row>
        <row r="15036">
          <cell r="A15036">
            <v>3780</v>
          </cell>
          <cell r="B15036" t="str">
            <v>3780 = "3780: INT OR REPL PERM PACEMKR (Begin 1987)"</v>
          </cell>
        </row>
        <row r="15037">
          <cell r="A15037">
            <v>3781</v>
          </cell>
          <cell r="B15037" t="str">
            <v>3781 = "3781: INT INSERT 1-CHAM; NON (Begin 1987)"</v>
          </cell>
        </row>
        <row r="15038">
          <cell r="A15038">
            <v>3782</v>
          </cell>
          <cell r="B15038" t="str">
            <v>3782 = "3782: INT INSERT 1-CHAM; RATE (Begin 1987)"</v>
          </cell>
        </row>
        <row r="15039">
          <cell r="A15039">
            <v>3783</v>
          </cell>
          <cell r="B15039" t="str">
            <v>3783 = "3783: INT INSERT DUAL-CHAM DEV (Begin 1987)"</v>
          </cell>
        </row>
        <row r="15040">
          <cell r="A15040">
            <v>3785</v>
          </cell>
          <cell r="B15040" t="str">
            <v>3785 = "3785: REPL PACEM W 1-CHAM; NON (Begin 1987)"</v>
          </cell>
        </row>
        <row r="15041">
          <cell r="A15041">
            <v>3786</v>
          </cell>
          <cell r="B15041" t="str">
            <v>3786 = "3786: REPL PACEM 1-CHAM; RATE (Begin 1987)"</v>
          </cell>
        </row>
        <row r="15042">
          <cell r="A15042">
            <v>3787</v>
          </cell>
          <cell r="B15042" t="str">
            <v>3787 = "3787: REPL PACEM W DUAL-CHAM (Begin 1987)"</v>
          </cell>
        </row>
        <row r="15043">
          <cell r="A15043">
            <v>3789</v>
          </cell>
          <cell r="B15043" t="str">
            <v>3789 = "3789: REVISE OR REMOVE PACEMAK (Begin 1987)"</v>
          </cell>
        </row>
        <row r="15044">
          <cell r="A15044">
            <v>3790</v>
          </cell>
          <cell r="B15044" t="str">
            <v>3790 = "3790: INS LEFT ATR APPEND DEV (Begin 2004)"</v>
          </cell>
        </row>
        <row r="15045">
          <cell r="A15045">
            <v>3791</v>
          </cell>
          <cell r="B15045" t="str">
            <v>3791 = "3791: OPN CHEST CARDIAC MASSAG"</v>
          </cell>
        </row>
        <row r="15046">
          <cell r="A15046">
            <v>3792</v>
          </cell>
          <cell r="B15046" t="str">
            <v>3792 = "3792: INJECTION INTO HEART"</v>
          </cell>
        </row>
        <row r="15047">
          <cell r="A15047">
            <v>3793</v>
          </cell>
          <cell r="B15047" t="str">
            <v>3793 = "3793: INJECTION INTO PERICARD"</v>
          </cell>
        </row>
        <row r="15048">
          <cell r="A15048">
            <v>3794</v>
          </cell>
          <cell r="B15048" t="str">
            <v>3794 = "3794: IMPLT/REPL CARDDEFIB TOT (Begin 1986)"</v>
          </cell>
        </row>
        <row r="15049">
          <cell r="A15049">
            <v>3795</v>
          </cell>
          <cell r="B15049" t="str">
            <v>3795 = "3795: IMPLT CARDIODEFIB LEADS (Begin 1986)"</v>
          </cell>
        </row>
        <row r="15050">
          <cell r="A15050">
            <v>3796</v>
          </cell>
          <cell r="B15050" t="str">
            <v>3796 = "3796: IMPLT CARDIODEFIB GENATR (Begin 1986)"</v>
          </cell>
        </row>
        <row r="15051">
          <cell r="A15051">
            <v>3797</v>
          </cell>
          <cell r="B15051" t="str">
            <v>3797 = "3797: REPL CARDIODEFIB LEADS (Begin 1986)"</v>
          </cell>
        </row>
        <row r="15052">
          <cell r="A15052">
            <v>3798</v>
          </cell>
          <cell r="B15052" t="str">
            <v>3798 = "3798: REPL CARDIODEFIB GENRATR (Begin 1986)"</v>
          </cell>
        </row>
        <row r="15053">
          <cell r="A15053">
            <v>3799</v>
          </cell>
          <cell r="B15053" t="str">
            <v>3799 = "3799: OTHER HEART/PERICARD OPS"</v>
          </cell>
        </row>
        <row r="15054">
          <cell r="A15054">
            <v>3800</v>
          </cell>
          <cell r="B15054" t="str">
            <v>3800 = "3800: INCISION OF VESSEL NOS"</v>
          </cell>
        </row>
        <row r="15055">
          <cell r="A15055">
            <v>3801</v>
          </cell>
          <cell r="B15055" t="str">
            <v>3801 = "3801: INTRACRAN VESSEL INCIS"</v>
          </cell>
        </row>
        <row r="15056">
          <cell r="A15056">
            <v>3802</v>
          </cell>
          <cell r="B15056" t="str">
            <v>3802 = "3802: HEAD/NECK VES INCIS NEC"</v>
          </cell>
        </row>
        <row r="15057">
          <cell r="A15057">
            <v>3803</v>
          </cell>
          <cell r="B15057" t="str">
            <v>3803 = "3803: UPPER LIMB VESSEL INCIS"</v>
          </cell>
        </row>
        <row r="15058">
          <cell r="A15058">
            <v>3804</v>
          </cell>
          <cell r="B15058" t="str">
            <v>3804 = "3804: INCISION OF AORTA"</v>
          </cell>
        </row>
        <row r="15059">
          <cell r="A15059">
            <v>3805</v>
          </cell>
          <cell r="B15059" t="str">
            <v>3805 = "3805: THORACIC VESSEL INC NEC"</v>
          </cell>
        </row>
        <row r="15060">
          <cell r="A15060">
            <v>3806</v>
          </cell>
          <cell r="B15060" t="str">
            <v>3806 = "3806: ABDOMEN ARTERY INCISION"</v>
          </cell>
        </row>
        <row r="15061">
          <cell r="A15061">
            <v>3807</v>
          </cell>
          <cell r="B15061" t="str">
            <v>3807 = "3807: ABDOMINAL VEIN INCISION"</v>
          </cell>
        </row>
        <row r="15062">
          <cell r="A15062">
            <v>3808</v>
          </cell>
          <cell r="B15062" t="str">
            <v>3808 = "3808: EMBOLECTOMY LEG VESSEL"</v>
          </cell>
        </row>
        <row r="15063">
          <cell r="A15063">
            <v>3809</v>
          </cell>
          <cell r="B15063" t="str">
            <v>3809 = "3809: LOWER LIMB VEIN INCISION"</v>
          </cell>
        </row>
        <row r="15064">
          <cell r="A15064">
            <v>3810</v>
          </cell>
          <cell r="B15064" t="str">
            <v>3810 = "3810: ENDARTERECTOMY NOS"</v>
          </cell>
        </row>
        <row r="15065">
          <cell r="A15065">
            <v>3811</v>
          </cell>
          <cell r="B15065" t="str">
            <v>3811 = "3811: ENDARTER INTRACRANIAL"</v>
          </cell>
        </row>
        <row r="15066">
          <cell r="A15066">
            <v>3812</v>
          </cell>
          <cell r="B15066" t="str">
            <v>3812 = "3812: HEAD &amp; NECK ENDARTER NEC"</v>
          </cell>
        </row>
        <row r="15067">
          <cell r="A15067">
            <v>3813</v>
          </cell>
          <cell r="B15067" t="str">
            <v>3813 = "3813: UPPER LIMB ENDARTERECTOM"</v>
          </cell>
        </row>
        <row r="15068">
          <cell r="A15068">
            <v>3814</v>
          </cell>
          <cell r="B15068" t="str">
            <v>3814 = "3814: ENDARTERECTOMY OF AORTA"</v>
          </cell>
        </row>
        <row r="15069">
          <cell r="A15069">
            <v>3815</v>
          </cell>
          <cell r="B15069" t="str">
            <v>3815 = "3815: THORACIC ENDARTERECTOMY"</v>
          </cell>
        </row>
        <row r="15070">
          <cell r="A15070">
            <v>3816</v>
          </cell>
          <cell r="B15070" t="str">
            <v>3816 = "3816: ABDOMINAL ENDARTERECTOMY"</v>
          </cell>
        </row>
        <row r="15071">
          <cell r="A15071">
            <v>3818</v>
          </cell>
          <cell r="B15071" t="str">
            <v>3818 = "3818: ENDARTERECTOMY LEG VESL"</v>
          </cell>
        </row>
        <row r="15072">
          <cell r="A15072">
            <v>3821</v>
          </cell>
          <cell r="B15072" t="str">
            <v>3821 = "3821: BLOOD VESSEL BIOPSY"</v>
          </cell>
        </row>
        <row r="15073">
          <cell r="A15073">
            <v>3822</v>
          </cell>
          <cell r="B15073" t="str">
            <v>3822 = "3822: PERCUTANEOUS ANGIOSCOPY (Begin 1986)"</v>
          </cell>
        </row>
        <row r="15074">
          <cell r="A15074">
            <v>3823</v>
          </cell>
          <cell r="B15074" t="str">
            <v>3823 = "3823: INTRAVASCLR SPECTROSCOPY (Begin 2008)"</v>
          </cell>
        </row>
        <row r="15075">
          <cell r="A15075">
            <v>3824</v>
          </cell>
          <cell r="B15075" t="str">
            <v>3824 = "3824: Intravas img cor ves OCT (Begin 2009)"</v>
          </cell>
        </row>
        <row r="15076">
          <cell r="A15076">
            <v>3825</v>
          </cell>
          <cell r="B15076" t="str">
            <v>3825 = "3825: Intravas img non-cor OCT (Begin 2009)"</v>
          </cell>
        </row>
        <row r="15077">
          <cell r="A15077">
            <v>3829</v>
          </cell>
          <cell r="B15077" t="str">
            <v>3829 = "3829: BLOOD VESSEL DX PROC NEC"</v>
          </cell>
        </row>
        <row r="15078">
          <cell r="A15078">
            <v>3830</v>
          </cell>
          <cell r="B15078" t="str">
            <v>3830 = "3830: VESSEL RESECT/ANAST NOS"</v>
          </cell>
        </row>
        <row r="15079">
          <cell r="A15079">
            <v>3831</v>
          </cell>
          <cell r="B15079" t="str">
            <v>3831 = "3831: INTRACRAN VES RESEC-ANAS"</v>
          </cell>
        </row>
        <row r="15080">
          <cell r="A15080">
            <v>3832</v>
          </cell>
          <cell r="B15080" t="str">
            <v>3832 = "3832: HEAD/NECK VES RESEC-ANAS"</v>
          </cell>
        </row>
        <row r="15081">
          <cell r="A15081">
            <v>3833</v>
          </cell>
          <cell r="B15081" t="str">
            <v>3833 = "3833: ARM VESSEL RESECT/ANAST"</v>
          </cell>
        </row>
        <row r="15082">
          <cell r="A15082">
            <v>3834</v>
          </cell>
          <cell r="B15082" t="str">
            <v>3834 = "3834: AORTA RESECTION &amp; ANAST"</v>
          </cell>
        </row>
        <row r="15083">
          <cell r="A15083">
            <v>3835</v>
          </cell>
          <cell r="B15083" t="str">
            <v>3835 = "3835: THOR VESSEL RESECT/ANAST"</v>
          </cell>
        </row>
        <row r="15084">
          <cell r="A15084">
            <v>3836</v>
          </cell>
          <cell r="B15084" t="str">
            <v>3836 = "3836: ABD VESSEL RESECT/ANAST"</v>
          </cell>
        </row>
        <row r="15085">
          <cell r="A15085">
            <v>3837</v>
          </cell>
          <cell r="B15085" t="str">
            <v>3837 = "3837: ABD VEIN RESECT &amp; ANAST"</v>
          </cell>
        </row>
        <row r="15086">
          <cell r="A15086">
            <v>3838</v>
          </cell>
          <cell r="B15086" t="str">
            <v>3838 = "3838: LEG ARTERY RESECT/ANAST"</v>
          </cell>
        </row>
        <row r="15087">
          <cell r="A15087">
            <v>3839</v>
          </cell>
          <cell r="B15087" t="str">
            <v>3839 = "3839: LEG VEIN RESECT/ANASTOM"</v>
          </cell>
        </row>
        <row r="15088">
          <cell r="A15088">
            <v>3840</v>
          </cell>
          <cell r="B15088" t="str">
            <v>3840 = "3840: VESSEL RESECT/REPLAC NOS"</v>
          </cell>
        </row>
        <row r="15089">
          <cell r="A15089">
            <v>3841</v>
          </cell>
          <cell r="B15089" t="str">
            <v>3841 = "3841: INTRACRAN VES RESEC-REPL"</v>
          </cell>
        </row>
        <row r="15090">
          <cell r="A15090">
            <v>3842</v>
          </cell>
          <cell r="B15090" t="str">
            <v>3842 = "3842: HEAD/NECK VES RESEC-REPL"</v>
          </cell>
        </row>
        <row r="15091">
          <cell r="A15091">
            <v>3843</v>
          </cell>
          <cell r="B15091" t="str">
            <v>3843 = "3843: ARM VES RESECT W REPLACE"</v>
          </cell>
        </row>
        <row r="15092">
          <cell r="A15092">
            <v>3844</v>
          </cell>
          <cell r="B15092" t="str">
            <v>3844 = "3844: RESECT ABDM AORTA W REPL (Begin 1986)"</v>
          </cell>
        </row>
        <row r="15093">
          <cell r="A15093">
            <v>3845</v>
          </cell>
          <cell r="B15093" t="str">
            <v>3845 = "3845: RESECT THORAC VES W REPL (Begin 1986)"</v>
          </cell>
        </row>
        <row r="15094">
          <cell r="A15094">
            <v>3846</v>
          </cell>
          <cell r="B15094" t="str">
            <v>3846 = "3846: ABD ARTERY RESEC W REPLA"</v>
          </cell>
        </row>
        <row r="15095">
          <cell r="A15095">
            <v>3847</v>
          </cell>
          <cell r="B15095" t="str">
            <v>3847 = "3847: ABD VEIN RESECT W REPLAC"</v>
          </cell>
        </row>
        <row r="15096">
          <cell r="A15096">
            <v>3848</v>
          </cell>
          <cell r="B15096" t="str">
            <v>3848 = "3848: LEG ARTERY RESEC W REPLA"</v>
          </cell>
        </row>
        <row r="15097">
          <cell r="A15097">
            <v>3849</v>
          </cell>
          <cell r="B15097" t="str">
            <v>3849 = "3849: LEG VEIN RESECT W REPLAC"</v>
          </cell>
        </row>
        <row r="15098">
          <cell r="A15098">
            <v>3850</v>
          </cell>
          <cell r="B15098" t="str">
            <v>3850 = "3850: VARICOSE V LIG-STRIP NOS"</v>
          </cell>
        </row>
        <row r="15099">
          <cell r="A15099">
            <v>3851</v>
          </cell>
          <cell r="B15099" t="str">
            <v>3851 = "3851: INTCRAN VAR V LIG-STRIP"</v>
          </cell>
        </row>
        <row r="15100">
          <cell r="A15100">
            <v>3852</v>
          </cell>
          <cell r="B15100" t="str">
            <v>3852 = "3852: HEAD/NECK VAR V LIG-STR"</v>
          </cell>
        </row>
        <row r="15101">
          <cell r="A15101">
            <v>3853</v>
          </cell>
          <cell r="B15101" t="str">
            <v>3853 = "3853: ARM VARICOSE V LIG-STRIP"</v>
          </cell>
        </row>
        <row r="15102">
          <cell r="A15102">
            <v>3855</v>
          </cell>
          <cell r="B15102" t="str">
            <v>3855 = "3855: THORAC VAR V LIG-STRIP"</v>
          </cell>
        </row>
        <row r="15103">
          <cell r="A15103">
            <v>3857</v>
          </cell>
          <cell r="B15103" t="str">
            <v>3857 = "3857: ABD VARICOS V LIGA-STRIP"</v>
          </cell>
        </row>
        <row r="15104">
          <cell r="A15104">
            <v>3859</v>
          </cell>
          <cell r="B15104" t="str">
            <v>3859 = "3859: LEG VARICOS V LIGA-STRIP"</v>
          </cell>
        </row>
        <row r="15105">
          <cell r="A15105">
            <v>3860</v>
          </cell>
          <cell r="B15105" t="str">
            <v>3860 = "3860: EXCISION OF VESSEL NOS"</v>
          </cell>
        </row>
        <row r="15106">
          <cell r="A15106">
            <v>3861</v>
          </cell>
          <cell r="B15106" t="str">
            <v>3861 = "3861: INTRACRAN VESSEL EXCIS"</v>
          </cell>
        </row>
        <row r="15107">
          <cell r="A15107">
            <v>3862</v>
          </cell>
          <cell r="B15107" t="str">
            <v>3862 = "3862: HEAD/NECK VESSEL EXCIS"</v>
          </cell>
        </row>
        <row r="15108">
          <cell r="A15108">
            <v>3863</v>
          </cell>
          <cell r="B15108" t="str">
            <v>3863 = "3863: ARM VESSEL EXCISION"</v>
          </cell>
        </row>
        <row r="15109">
          <cell r="A15109">
            <v>3864</v>
          </cell>
          <cell r="B15109" t="str">
            <v>3864 = "3864: EXCISION OF AORTA"</v>
          </cell>
        </row>
        <row r="15110">
          <cell r="A15110">
            <v>3865</v>
          </cell>
          <cell r="B15110" t="str">
            <v>3865 = "3865: THORACIC VESSEL EXCISION"</v>
          </cell>
        </row>
        <row r="15111">
          <cell r="A15111">
            <v>3866</v>
          </cell>
          <cell r="B15111" t="str">
            <v>3866 = "3866: ABDOMINAL ARTERY EXCIS"</v>
          </cell>
        </row>
        <row r="15112">
          <cell r="A15112">
            <v>3867</v>
          </cell>
          <cell r="B15112" t="str">
            <v>3867 = "3867: ABDOMINAL VEIN EXCISION"</v>
          </cell>
        </row>
        <row r="15113">
          <cell r="A15113">
            <v>3868</v>
          </cell>
          <cell r="B15113" t="str">
            <v>3868 = "3868: LEG ARTERY EXCISION"</v>
          </cell>
        </row>
        <row r="15114">
          <cell r="A15114">
            <v>3869</v>
          </cell>
          <cell r="B15114" t="str">
            <v>3869 = "3869: LEG VEIN EXCISION"</v>
          </cell>
        </row>
        <row r="15115">
          <cell r="A15115">
            <v>387</v>
          </cell>
          <cell r="B15115" t="str">
            <v>387  = "387 : INTERRUPTION VENA CAVA"</v>
          </cell>
        </row>
        <row r="15116">
          <cell r="A15116">
            <v>3880</v>
          </cell>
          <cell r="B15116" t="str">
            <v>3880 = "3880: SURG VESSEL OCCLUS NEC"</v>
          </cell>
        </row>
        <row r="15117">
          <cell r="A15117">
            <v>3881</v>
          </cell>
          <cell r="B15117" t="str">
            <v>3881 = "3881: OCCLUS INTRACRAN VES NEC"</v>
          </cell>
        </row>
        <row r="15118">
          <cell r="A15118">
            <v>3882</v>
          </cell>
          <cell r="B15118" t="str">
            <v>3882 = "3882: OCCLUS HEAD/NECK VES NEC"</v>
          </cell>
        </row>
        <row r="15119">
          <cell r="A15119">
            <v>3883</v>
          </cell>
          <cell r="B15119" t="str">
            <v>3883 = "3883: OCCLUDE ARM VESSEL NEC"</v>
          </cell>
        </row>
        <row r="15120">
          <cell r="A15120">
            <v>3884</v>
          </cell>
          <cell r="B15120" t="str">
            <v>3884 = "3884: OCCLUDE AORTA NEC"</v>
          </cell>
        </row>
        <row r="15121">
          <cell r="A15121">
            <v>3885</v>
          </cell>
          <cell r="B15121" t="str">
            <v>3885 = "3885: OCCLUDE THORACIC VES NEC"</v>
          </cell>
        </row>
        <row r="15122">
          <cell r="A15122">
            <v>3886</v>
          </cell>
          <cell r="B15122" t="str">
            <v>3886 = "3886: OCCLUDE ABD ARTERY NEC"</v>
          </cell>
        </row>
        <row r="15123">
          <cell r="A15123">
            <v>3887</v>
          </cell>
          <cell r="B15123" t="str">
            <v>3887 = "3887: OCCLUDE ABD VEIN NEC"</v>
          </cell>
        </row>
        <row r="15124">
          <cell r="A15124">
            <v>3888</v>
          </cell>
          <cell r="B15124" t="str">
            <v>3888 = "3888: OCCLUDE LEG ARTERY NEC"</v>
          </cell>
        </row>
        <row r="15125">
          <cell r="A15125">
            <v>3889</v>
          </cell>
          <cell r="B15125" t="str">
            <v>3889 = "3889: OCCLUDE LEG VEIN NEC"</v>
          </cell>
        </row>
        <row r="15126">
          <cell r="A15126">
            <v>3891</v>
          </cell>
          <cell r="B15126" t="str">
            <v>3891 = "3891: ARTERIAL CATHETERIZATION"</v>
          </cell>
        </row>
        <row r="15127">
          <cell r="A15127">
            <v>3892</v>
          </cell>
          <cell r="B15127" t="str">
            <v>3892 = "3892: UMBILICAL VEIN CATH"</v>
          </cell>
        </row>
        <row r="15128">
          <cell r="A15128">
            <v>3893</v>
          </cell>
          <cell r="B15128" t="str">
            <v>3893 = "3893: OTHER VENOUS CATH (NEC) (Begin 1989)"</v>
          </cell>
        </row>
        <row r="15129">
          <cell r="A15129">
            <v>3894</v>
          </cell>
          <cell r="B15129" t="str">
            <v>3894 = "3894: VENOUS CUTDOWN"</v>
          </cell>
        </row>
        <row r="15130">
          <cell r="A15130">
            <v>3895</v>
          </cell>
          <cell r="B15130" t="str">
            <v>3895 = "3895: VEN CATH RENAL DIALYSIS (Begin 1989)"</v>
          </cell>
        </row>
        <row r="15131">
          <cell r="A15131">
            <v>3898</v>
          </cell>
          <cell r="B15131" t="str">
            <v>3898 = "3898: ARTERIAL PUNCTURE NEC"</v>
          </cell>
        </row>
        <row r="15132">
          <cell r="A15132">
            <v>3899</v>
          </cell>
          <cell r="B15132" t="str">
            <v>3899 = "3899: VENOUS PUNCTURE NEC"</v>
          </cell>
        </row>
        <row r="15133">
          <cell r="A15133">
            <v>390</v>
          </cell>
          <cell r="B15133" t="str">
            <v>390  = "390 : SYSTEMIC-PULM ART SHUNT"</v>
          </cell>
        </row>
        <row r="15134">
          <cell r="A15134">
            <v>391</v>
          </cell>
          <cell r="B15134" t="str">
            <v>391  = "391 : INTRA-ABD VENOUS SHUNT"</v>
          </cell>
        </row>
        <row r="15135">
          <cell r="A15135">
            <v>3921</v>
          </cell>
          <cell r="B15135" t="str">
            <v>3921 = "3921: CAVAL-PULMON ART ANASTOM"</v>
          </cell>
        </row>
        <row r="15136">
          <cell r="A15136">
            <v>3922</v>
          </cell>
          <cell r="B15136" t="str">
            <v>3922 = "3922: AORTA-SUBCLV-CAROT BYPAS"</v>
          </cell>
        </row>
        <row r="15137">
          <cell r="A15137">
            <v>3923</v>
          </cell>
          <cell r="B15137" t="str">
            <v>3923 = "3923: INTRATHORACIC SHUNT NEC"</v>
          </cell>
        </row>
        <row r="15138">
          <cell r="A15138">
            <v>3924</v>
          </cell>
          <cell r="B15138" t="str">
            <v>3924 = "3924: AORTA-RENAL BYPASS"</v>
          </cell>
        </row>
        <row r="15139">
          <cell r="A15139">
            <v>3925</v>
          </cell>
          <cell r="B15139" t="str">
            <v>3925 = "3925: AORTA-ILIAC-FEMOR BYPASS"</v>
          </cell>
        </row>
        <row r="15140">
          <cell r="A15140">
            <v>3926</v>
          </cell>
          <cell r="B15140" t="str">
            <v>3926 = "3926: INTRA-ABDOMIN SHUNT NEC"</v>
          </cell>
        </row>
        <row r="15141">
          <cell r="A15141">
            <v>3927</v>
          </cell>
          <cell r="B15141" t="str">
            <v>3927 = "3927: DIALYSIS ARTERIOVENOSTOM"</v>
          </cell>
        </row>
        <row r="15142">
          <cell r="A15142">
            <v>3928</v>
          </cell>
          <cell r="B15142" t="str">
            <v>3928 = "3928: EXTRACRAN-INTRACR BYPASS (Begin 1991)"</v>
          </cell>
        </row>
        <row r="15143">
          <cell r="A15143">
            <v>3929</v>
          </cell>
          <cell r="B15143" t="str">
            <v>3929 = "3929: VASC SHUNT &amp; BYPASS NEC"</v>
          </cell>
        </row>
        <row r="15144">
          <cell r="A15144">
            <v>3930</v>
          </cell>
          <cell r="B15144" t="str">
            <v>3930 = "3930: SUTURE OF VESSEL NOS"</v>
          </cell>
        </row>
        <row r="15145">
          <cell r="A15145">
            <v>3931</v>
          </cell>
          <cell r="B15145" t="str">
            <v>3931 = "3931: SUTURE OF ARTERY"</v>
          </cell>
        </row>
        <row r="15146">
          <cell r="A15146">
            <v>3932</v>
          </cell>
          <cell r="B15146" t="str">
            <v>3932 = "3932: SUTURE OF VEIN"</v>
          </cell>
        </row>
        <row r="15147">
          <cell r="A15147">
            <v>3941</v>
          </cell>
          <cell r="B15147" t="str">
            <v>3941 = "3941: POSTOP VASC OP HEM CONTR"</v>
          </cell>
        </row>
        <row r="15148">
          <cell r="A15148">
            <v>3942</v>
          </cell>
          <cell r="B15148" t="str">
            <v>3942 = "3942: REVIS REN DIALYSIS SHUNT"</v>
          </cell>
        </row>
        <row r="15149">
          <cell r="A15149">
            <v>3943</v>
          </cell>
          <cell r="B15149" t="str">
            <v>3943 = "3943: REMOV REN DIALYSIS SHUNT"</v>
          </cell>
        </row>
        <row r="15150">
          <cell r="A15150">
            <v>3949</v>
          </cell>
          <cell r="B15150" t="str">
            <v>3949 = "3949: VASC PROC REVISION NEC"</v>
          </cell>
        </row>
        <row r="15151">
          <cell r="A15151">
            <v>3950</v>
          </cell>
          <cell r="B15151" t="str">
            <v>3950 = "3950: ANGIOPLAST/ATHERECT (Begin 1995)"</v>
          </cell>
        </row>
        <row r="15152">
          <cell r="A15152">
            <v>3951</v>
          </cell>
          <cell r="B15152" t="str">
            <v>3951 = "3951: CLIPPING OF ANEURYSM"</v>
          </cell>
        </row>
        <row r="15153">
          <cell r="A15153">
            <v>3952</v>
          </cell>
          <cell r="B15153" t="str">
            <v>3952 = "3952: ANEURYSM REPAIR NEC"</v>
          </cell>
        </row>
        <row r="15154">
          <cell r="A15154">
            <v>3953</v>
          </cell>
          <cell r="B15154" t="str">
            <v>3953 = "3953: ARTERIOVEN FISTULA REP"</v>
          </cell>
        </row>
        <row r="15155">
          <cell r="A15155">
            <v>3954</v>
          </cell>
          <cell r="B15155" t="str">
            <v>3954 = "3954: RE-ENTRY OPERATION"</v>
          </cell>
        </row>
        <row r="15156">
          <cell r="A15156">
            <v>3955</v>
          </cell>
          <cell r="B15156" t="str">
            <v>3955 = "3955: REIMPLAN ABERR RENAL VES"</v>
          </cell>
        </row>
        <row r="15157">
          <cell r="A15157">
            <v>3956</v>
          </cell>
          <cell r="B15157" t="str">
            <v>3956 = "3956: REPAIR VESS W TIS PATCH"</v>
          </cell>
        </row>
        <row r="15158">
          <cell r="A15158">
            <v>3957</v>
          </cell>
          <cell r="B15158" t="str">
            <v>3957 = "3957: REP VESS W SYNTH PATCH"</v>
          </cell>
        </row>
        <row r="15159">
          <cell r="A15159">
            <v>3958</v>
          </cell>
          <cell r="B15159" t="str">
            <v>3958 = "3958: REPAIR VESS W PATCH NOS"</v>
          </cell>
        </row>
        <row r="15160">
          <cell r="A15160">
            <v>3959</v>
          </cell>
          <cell r="B15160" t="str">
            <v>3959 = "3959: REPAIR OF VESSEL NEC"</v>
          </cell>
        </row>
        <row r="15161">
          <cell r="A15161">
            <v>3961</v>
          </cell>
          <cell r="B15161" t="str">
            <v>3961 = "3961: EXTRACORPOREAL CIRCULAT"</v>
          </cell>
        </row>
        <row r="15162">
          <cell r="A15162">
            <v>3962</v>
          </cell>
          <cell r="B15162" t="str">
            <v>3962 = "3962: HYPOTHERMIA W OPEN HEART"</v>
          </cell>
        </row>
        <row r="15163">
          <cell r="A15163">
            <v>3963</v>
          </cell>
          <cell r="B15163" t="str">
            <v>3963 = "3963: CARDIOPLEGIA"</v>
          </cell>
        </row>
        <row r="15164">
          <cell r="A15164">
            <v>3964</v>
          </cell>
          <cell r="B15164" t="str">
            <v>3964 = "3964: INTRAOP CARDIAC PACEMAK"</v>
          </cell>
        </row>
        <row r="15165">
          <cell r="A15165">
            <v>3965</v>
          </cell>
          <cell r="B15165" t="str">
            <v>3965 = "3965: EXTRACORPOREAL MEMB OXY (Begin 1988)"</v>
          </cell>
        </row>
        <row r="15166">
          <cell r="A15166">
            <v>3966</v>
          </cell>
          <cell r="B15166" t="str">
            <v>3966 = "3966: PER CARDIOPULMON BYPASS (Begin 1990)"</v>
          </cell>
        </row>
        <row r="15167">
          <cell r="A15167">
            <v>397</v>
          </cell>
          <cell r="B15167" t="str">
            <v>397  = "397 : PERIARTER SYMPATHECTOMY"</v>
          </cell>
        </row>
        <row r="15168">
          <cell r="A15168">
            <v>3971</v>
          </cell>
          <cell r="B15168" t="str">
            <v>3971 = "3971: ENDOVASCULAR IMPLANT IN ABDM AORTA (Begin 2000)"</v>
          </cell>
        </row>
        <row r="15169">
          <cell r="A15169">
            <v>3972</v>
          </cell>
          <cell r="B15169" t="str">
            <v>3972 = "3972: ENDOVAS REPAIR/OCCL HEAD &amp; NECK VESSELS (Begin 2002)"</v>
          </cell>
        </row>
        <row r="15170">
          <cell r="A15170">
            <v>3973</v>
          </cell>
          <cell r="B15170" t="str">
            <v>3973 = "3973: ENDO IMP GRFT THOR AORTA (Begin 2005)"</v>
          </cell>
        </row>
        <row r="15171">
          <cell r="A15171">
            <v>3974</v>
          </cell>
          <cell r="B15171" t="str">
            <v>3974 = "3974: ENDO REM OBS HD/NECK VES (Begin 2006)"</v>
          </cell>
        </row>
        <row r="15172">
          <cell r="A15172">
            <v>3975</v>
          </cell>
          <cell r="B15172" t="str">
            <v>3975 = "3975: Endo emb hd/nk"</v>
          </cell>
        </row>
        <row r="15173">
          <cell r="A15173">
            <v>3976</v>
          </cell>
          <cell r="B15173" t="str">
            <v>3976 = "3976: Endo em hd/nk"</v>
          </cell>
        </row>
        <row r="15174">
          <cell r="A15174">
            <v>3979</v>
          </cell>
          <cell r="B15174" t="str">
            <v>3979 = "3979: OTHER ENDOVASCULAR REPAIR OF ANEURYSM (Begin 2000)"</v>
          </cell>
        </row>
        <row r="15175">
          <cell r="A15175">
            <v>398</v>
          </cell>
          <cell r="B15175" t="str">
            <v>398  = "398 : VASCULAR BODY OPERATIONS"</v>
          </cell>
        </row>
        <row r="15176">
          <cell r="A15176">
            <v>3990</v>
          </cell>
          <cell r="B15176" t="str">
            <v>3990 = "3990: INSERT NONCOR ART STENT (Begin 1996)"</v>
          </cell>
        </row>
        <row r="15177">
          <cell r="A15177">
            <v>3991</v>
          </cell>
          <cell r="B15177" t="str">
            <v>3991 = "3991: FREEING OF VESSEL"</v>
          </cell>
        </row>
        <row r="15178">
          <cell r="A15178">
            <v>3992</v>
          </cell>
          <cell r="B15178" t="str">
            <v>3992 = "3992: VEIN INJECT-SCLEROS AGNT"</v>
          </cell>
        </row>
        <row r="15179">
          <cell r="A15179">
            <v>3993</v>
          </cell>
          <cell r="B15179" t="str">
            <v>3993 = "3993: INSERT VES-TO-VES CANNUL"</v>
          </cell>
        </row>
        <row r="15180">
          <cell r="A15180">
            <v>3994</v>
          </cell>
          <cell r="B15180" t="str">
            <v>3994 = "3994: REPLAC VES-TO-VES CANNUL"</v>
          </cell>
        </row>
        <row r="15181">
          <cell r="A15181">
            <v>3995</v>
          </cell>
          <cell r="B15181" t="str">
            <v>3995 = "3995: HEMODIALYSIS"</v>
          </cell>
        </row>
        <row r="15182">
          <cell r="A15182">
            <v>3996</v>
          </cell>
          <cell r="B15182" t="str">
            <v>3996 = "3996: TOTAL BODY PERFUSION"</v>
          </cell>
        </row>
        <row r="15183">
          <cell r="A15183">
            <v>3997</v>
          </cell>
          <cell r="B15183" t="str">
            <v>3997 = "3997: OTHER PERFUSION"</v>
          </cell>
        </row>
        <row r="15184">
          <cell r="A15184">
            <v>3998</v>
          </cell>
          <cell r="B15184" t="str">
            <v>3998 = "3998: HEMORRHAGE CONTROL NOS"</v>
          </cell>
        </row>
        <row r="15185">
          <cell r="A15185">
            <v>3999</v>
          </cell>
          <cell r="B15185" t="str">
            <v>3999 = "3999: VESSEL OPERATION NEC"</v>
          </cell>
        </row>
        <row r="15186">
          <cell r="A15186">
            <v>400</v>
          </cell>
          <cell r="B15186" t="str">
            <v>400  = "400 : INCIS LYMPHATIC STRUCTUR"</v>
          </cell>
        </row>
        <row r="15187">
          <cell r="A15187">
            <v>4011</v>
          </cell>
          <cell r="B15187" t="str">
            <v>4011 = "4011: LYMPHATIC STRUCT BIOPSY"</v>
          </cell>
        </row>
        <row r="15188">
          <cell r="A15188">
            <v>4019</v>
          </cell>
          <cell r="B15188" t="str">
            <v>4019 = "4019: LYMPHATIC DIAG PROC NEC"</v>
          </cell>
        </row>
        <row r="15189">
          <cell r="A15189">
            <v>4021</v>
          </cell>
          <cell r="B15189" t="str">
            <v>4021 = "4021: EXCIS DEEP CERVICAL NODE"</v>
          </cell>
        </row>
        <row r="15190">
          <cell r="A15190">
            <v>4022</v>
          </cell>
          <cell r="B15190" t="str">
            <v>4022 = "4022: EXCISE INT MAMMARY NODE"</v>
          </cell>
        </row>
        <row r="15191">
          <cell r="A15191">
            <v>4023</v>
          </cell>
          <cell r="B15191" t="str">
            <v>4023 = "4023: EXCISE AXILLARY NODE"</v>
          </cell>
        </row>
        <row r="15192">
          <cell r="A15192">
            <v>4024</v>
          </cell>
          <cell r="B15192" t="str">
            <v>4024 = "4024: EXCISE INGUINAL NODE"</v>
          </cell>
        </row>
        <row r="15193">
          <cell r="A15193">
            <v>4029</v>
          </cell>
          <cell r="B15193" t="str">
            <v>4029 = "4029: SIMP EXC LYMPH STRUC NEC"</v>
          </cell>
        </row>
        <row r="15194">
          <cell r="A15194">
            <v>403</v>
          </cell>
          <cell r="B15194" t="str">
            <v>403  = "403 : REGIONAL LYMPH NODE EXC"</v>
          </cell>
        </row>
        <row r="15195">
          <cell r="A15195">
            <v>4040</v>
          </cell>
          <cell r="B15195" t="str">
            <v>4040 = "4040: RAD NECK DISSECTION NOS"</v>
          </cell>
        </row>
        <row r="15196">
          <cell r="A15196">
            <v>4041</v>
          </cell>
          <cell r="B15196" t="str">
            <v>4041 = "4041: UNILAT RAD NECK DISSECT"</v>
          </cell>
        </row>
        <row r="15197">
          <cell r="A15197">
            <v>4042</v>
          </cell>
          <cell r="B15197" t="str">
            <v>4042 = "4042: BILAT RAD NECK DISSECT"</v>
          </cell>
        </row>
        <row r="15198">
          <cell r="A15198">
            <v>4050</v>
          </cell>
          <cell r="B15198" t="str">
            <v>4050 = "4050: RAD NODE DISSECTION NOS"</v>
          </cell>
        </row>
        <row r="15199">
          <cell r="A15199">
            <v>4051</v>
          </cell>
          <cell r="B15199" t="str">
            <v>4051 = "4051: RAD DISSEC AXILLARY NODE"</v>
          </cell>
        </row>
        <row r="15200">
          <cell r="A15200">
            <v>4052</v>
          </cell>
          <cell r="B15200" t="str">
            <v>4052 = "4052: RAD DISSEC PERIAORT NODE"</v>
          </cell>
        </row>
        <row r="15201">
          <cell r="A15201">
            <v>4053</v>
          </cell>
          <cell r="B15201" t="str">
            <v>4053 = "4053: RAD DISSECT ILIAC NODES"</v>
          </cell>
        </row>
        <row r="15202">
          <cell r="A15202">
            <v>4054</v>
          </cell>
          <cell r="B15202" t="str">
            <v>4054 = "4054: RADICAL GROIN DISSECTION"</v>
          </cell>
        </row>
        <row r="15203">
          <cell r="A15203">
            <v>4059</v>
          </cell>
          <cell r="B15203" t="str">
            <v>4059 = "4059: RAD NODE DISSECTION NEC"</v>
          </cell>
        </row>
        <row r="15204">
          <cell r="A15204">
            <v>4061</v>
          </cell>
          <cell r="B15204" t="str">
            <v>4061 = "4061: THORAC DUCT CANNULATION"</v>
          </cell>
        </row>
        <row r="15205">
          <cell r="A15205">
            <v>4062</v>
          </cell>
          <cell r="B15205" t="str">
            <v>4062 = "4062: THORACIC DUCT FISTULIZAT"</v>
          </cell>
        </row>
        <row r="15206">
          <cell r="A15206">
            <v>4063</v>
          </cell>
          <cell r="B15206" t="str">
            <v>4063 = "4063: CLOSE THORACIC DUCT FIST"</v>
          </cell>
        </row>
        <row r="15207">
          <cell r="A15207">
            <v>4064</v>
          </cell>
          <cell r="B15207" t="str">
            <v>4064 = "4064: LIGATE THORACIC DUCT"</v>
          </cell>
        </row>
        <row r="15208">
          <cell r="A15208">
            <v>4069</v>
          </cell>
          <cell r="B15208" t="str">
            <v>4069 = "4069: THORACIC DUCT OP NEC"</v>
          </cell>
        </row>
        <row r="15209">
          <cell r="A15209">
            <v>409</v>
          </cell>
          <cell r="B15209" t="str">
            <v>409  = "409 : LYMPH STRUCTURE OP NEC"</v>
          </cell>
        </row>
        <row r="15210">
          <cell r="A15210">
            <v>410</v>
          </cell>
          <cell r="B15210" t="str">
            <v>410  = "410 : BONE MARROW TRNSPLNT (Begin 1980</v>
          </cell>
        </row>
        <row r="15211">
          <cell r="A15211">
            <v>4100</v>
          </cell>
          <cell r="B15211" t="str">
            <v>4100 = "4100: BONE MARROW TRNSPLNT NOS (Begin 1988)"</v>
          </cell>
        </row>
        <row r="15212">
          <cell r="A15212">
            <v>4101</v>
          </cell>
          <cell r="B15212" t="str">
            <v>4101 = "4101: AUT BONE MARROW TRNSPLNT (Begin 1988)"</v>
          </cell>
        </row>
        <row r="15213">
          <cell r="A15213">
            <v>4102</v>
          </cell>
          <cell r="B15213" t="str">
            <v>4102 = "4102: ALO BONE MARROW TRNSPLNT (Begin 1988)"</v>
          </cell>
        </row>
        <row r="15214">
          <cell r="A15214">
            <v>4103</v>
          </cell>
          <cell r="B15214" t="str">
            <v>4103 = "4103: ALLOGRFT BONE MARROW NOS (Begin 1988)"</v>
          </cell>
        </row>
        <row r="15215">
          <cell r="A15215">
            <v>4104</v>
          </cell>
          <cell r="B15215" t="str">
            <v>4104 = "4104: AUTOL HEMATOPO STEM CELL TRANSPLNT (Begin 1994)"</v>
          </cell>
        </row>
        <row r="15216">
          <cell r="A15216">
            <v>4105</v>
          </cell>
          <cell r="B15216" t="str">
            <v>4105 = "4105: ALLOGEN HEMATO STEM CELL TRANS (Begin 1997)"</v>
          </cell>
        </row>
        <row r="15217">
          <cell r="A15217">
            <v>4106</v>
          </cell>
          <cell r="B15217" t="str">
            <v>4106 = "4106: CORD BLOOD STEM CELL TRANS (Begin 1997)"</v>
          </cell>
        </row>
        <row r="15218">
          <cell r="A15218">
            <v>4107</v>
          </cell>
          <cell r="B15218" t="str">
            <v>4107 = "4107: AUTOL HEMAT STEM CELL TRANS W/PURGING (Begin 2000)"</v>
          </cell>
        </row>
        <row r="15219">
          <cell r="A15219">
            <v>4108</v>
          </cell>
          <cell r="B15219" t="str">
            <v>4108 = "4108: ALLOGEN HEMAT STEM CELL TRANS W/PURGING (Begin 2000)"</v>
          </cell>
        </row>
        <row r="15220">
          <cell r="A15220">
            <v>4109</v>
          </cell>
          <cell r="B15220" t="str">
            <v>4109 = "4109: AUTOL BONE MARROW TRANS W/PURGING (Begin 2000)"</v>
          </cell>
        </row>
        <row r="15221">
          <cell r="A15221">
            <v>411</v>
          </cell>
          <cell r="B15221" t="str">
            <v>411  = "411 : PUNCTURE OF SPLEEN"</v>
          </cell>
        </row>
        <row r="15222">
          <cell r="A15222">
            <v>412</v>
          </cell>
          <cell r="B15222" t="str">
            <v>412  = "412 : SPLENOTOMY"</v>
          </cell>
        </row>
        <row r="15223">
          <cell r="A15223">
            <v>4131</v>
          </cell>
          <cell r="B15223" t="str">
            <v>4131 = "4131: BONE MARROW BIOPSY"</v>
          </cell>
        </row>
        <row r="15224">
          <cell r="A15224">
            <v>4132</v>
          </cell>
          <cell r="B15224" t="str">
            <v>4132 = "4132: CLOSED SPLEEN BIOPSY"</v>
          </cell>
        </row>
        <row r="15225">
          <cell r="A15225">
            <v>4133</v>
          </cell>
          <cell r="B15225" t="str">
            <v>4133 = "4133: OPEN SPLEEN BIOPSY"</v>
          </cell>
        </row>
        <row r="15226">
          <cell r="A15226">
            <v>4138</v>
          </cell>
          <cell r="B15226" t="str">
            <v>4138 = "4138: MARROW DIAGNOST PROC NEC"</v>
          </cell>
        </row>
        <row r="15227">
          <cell r="A15227">
            <v>4139</v>
          </cell>
          <cell r="B15227" t="str">
            <v>4139 = "4139: SPLEEN DIAGNOST PROC NEC"</v>
          </cell>
        </row>
        <row r="15228">
          <cell r="A15228">
            <v>4141</v>
          </cell>
          <cell r="B15228" t="str">
            <v>4141 = "4141: SPLENIC CYST MARSUPIAL"</v>
          </cell>
        </row>
        <row r="15229">
          <cell r="A15229">
            <v>4142</v>
          </cell>
          <cell r="B15229" t="str">
            <v>4142 = "4142: EXC SPLENIC LESION/TISS"</v>
          </cell>
        </row>
        <row r="15230">
          <cell r="A15230">
            <v>4143</v>
          </cell>
          <cell r="B15230" t="str">
            <v>4143 = "4143: PARTIAL SPLENECTOMY"</v>
          </cell>
        </row>
        <row r="15231">
          <cell r="A15231">
            <v>415</v>
          </cell>
          <cell r="B15231" t="str">
            <v>415  = "415 : TOTAL SPLENECTOMY"</v>
          </cell>
        </row>
        <row r="15232">
          <cell r="A15232">
            <v>4191</v>
          </cell>
          <cell r="B15232" t="str">
            <v>4191 = "4191: DONOR MARROW ASPIRATION"</v>
          </cell>
        </row>
        <row r="15233">
          <cell r="A15233">
            <v>4192</v>
          </cell>
          <cell r="B15233" t="str">
            <v>4192 = "4192: INJECTION INTO MARROW"</v>
          </cell>
        </row>
        <row r="15234">
          <cell r="A15234">
            <v>4193</v>
          </cell>
          <cell r="B15234" t="str">
            <v>4193 = "4193: EXC OF ACCESSORY SPLEEN"</v>
          </cell>
        </row>
        <row r="15235">
          <cell r="A15235">
            <v>4194</v>
          </cell>
          <cell r="B15235" t="str">
            <v>4194 = "4194: SPLEEN TRANSPLANTATION"</v>
          </cell>
        </row>
        <row r="15236">
          <cell r="A15236">
            <v>4195</v>
          </cell>
          <cell r="B15236" t="str">
            <v>4195 = "4195: REPAIR OF SPLEEN"</v>
          </cell>
        </row>
        <row r="15237">
          <cell r="A15237">
            <v>4198</v>
          </cell>
          <cell r="B15237" t="str">
            <v>4198 = "4198: BONE MARROW OPS NEC"</v>
          </cell>
        </row>
        <row r="15238">
          <cell r="A15238">
            <v>4199</v>
          </cell>
          <cell r="B15238" t="str">
            <v>4199 = "4199: SPLEEN OPERATION NEC"</v>
          </cell>
        </row>
        <row r="15239">
          <cell r="A15239">
            <v>4201</v>
          </cell>
          <cell r="B15239" t="str">
            <v>4201 = "4201: ESOPHAGEAL WEB INCISION"</v>
          </cell>
        </row>
        <row r="15240">
          <cell r="A15240">
            <v>4209</v>
          </cell>
          <cell r="B15240" t="str">
            <v>4209 = "4209: ESOPHAGEAL INCISION NEC"</v>
          </cell>
        </row>
        <row r="15241">
          <cell r="A15241">
            <v>4210</v>
          </cell>
          <cell r="B15241" t="str">
            <v>4210 = "4210: ESOPHAGOSTOMY NOS"</v>
          </cell>
        </row>
        <row r="15242">
          <cell r="A15242">
            <v>4211</v>
          </cell>
          <cell r="B15242" t="str">
            <v>4211 = "4211: CERVICAL ESOPHAGOSTOMY"</v>
          </cell>
        </row>
        <row r="15243">
          <cell r="A15243">
            <v>4212</v>
          </cell>
          <cell r="B15243" t="str">
            <v>4212 = "4212: ESOPH POUCH EXTERIORIZAT"</v>
          </cell>
        </row>
        <row r="15244">
          <cell r="A15244">
            <v>4219</v>
          </cell>
          <cell r="B15244" t="str">
            <v>4219 = "4219: EXT FISTULIZAT ESOPH NEC"</v>
          </cell>
        </row>
        <row r="15245">
          <cell r="A15245">
            <v>4221</v>
          </cell>
          <cell r="B15245" t="str">
            <v>4221 = "4221: ESOPHAGOSCOPY BY INCIS"</v>
          </cell>
        </row>
        <row r="15246">
          <cell r="A15246">
            <v>4222</v>
          </cell>
          <cell r="B15246" t="str">
            <v>4222 = "4222: ESOPHAGOSCOPY THRU STOMA"</v>
          </cell>
        </row>
        <row r="15247">
          <cell r="A15247">
            <v>4223</v>
          </cell>
          <cell r="B15247" t="str">
            <v>4223 = "4223: ESOPHAGOSCOPY NEC"</v>
          </cell>
        </row>
        <row r="15248">
          <cell r="A15248">
            <v>4224</v>
          </cell>
          <cell r="B15248" t="str">
            <v>4224 = "4224: (CLOSED) BX OF ESOPHAGUS (Begin 1988)"</v>
          </cell>
        </row>
        <row r="15249">
          <cell r="A15249">
            <v>4225</v>
          </cell>
          <cell r="B15249" t="str">
            <v>4225 = "4225: OPEN BIOPSY OF ESOPHAGUS (Begin 1988)"</v>
          </cell>
        </row>
        <row r="15250">
          <cell r="A15250">
            <v>4229</v>
          </cell>
          <cell r="B15250" t="str">
            <v>4229 = "4229: ESOPHAGEAL DX PROC NEC"</v>
          </cell>
        </row>
        <row r="15251">
          <cell r="A15251">
            <v>4231</v>
          </cell>
          <cell r="B15251" t="str">
            <v>4231 = "4231: LOC EXCIS ESOPH DIVERTIC"</v>
          </cell>
        </row>
        <row r="15252">
          <cell r="A15252">
            <v>4232</v>
          </cell>
          <cell r="B15252" t="str">
            <v>4232 = "4232: LOCAL EXCIS ESOPHAG NEC"</v>
          </cell>
        </row>
        <row r="15253">
          <cell r="A15253">
            <v>4233</v>
          </cell>
          <cell r="B15253" t="str">
            <v>4233 = "4233: ENDOSC DESTRUC ESOPH LES (Begin 1989)"</v>
          </cell>
        </row>
        <row r="15254">
          <cell r="A15254">
            <v>4239</v>
          </cell>
          <cell r="B15254" t="str">
            <v>4239 = "4239: DESTRUCT ESOPHAG LES NEC"</v>
          </cell>
        </row>
        <row r="15255">
          <cell r="A15255">
            <v>4240</v>
          </cell>
          <cell r="B15255" t="str">
            <v>4240 = "4240: ESOPHAGECTOMY NOS"</v>
          </cell>
        </row>
        <row r="15256">
          <cell r="A15256">
            <v>4241</v>
          </cell>
          <cell r="B15256" t="str">
            <v>4241 = "4241: PARTIAL ESOPHAGECTOMY"</v>
          </cell>
        </row>
        <row r="15257">
          <cell r="A15257">
            <v>4242</v>
          </cell>
          <cell r="B15257" t="str">
            <v>4242 = "4242: TOTAL ESOPHAGECTOMY"</v>
          </cell>
        </row>
        <row r="15258">
          <cell r="A15258">
            <v>4251</v>
          </cell>
          <cell r="B15258" t="str">
            <v>4251 = "4251: THORAC ESOPHAGOESOPHAGOS"</v>
          </cell>
        </row>
        <row r="15259">
          <cell r="A15259">
            <v>4252</v>
          </cell>
          <cell r="B15259" t="str">
            <v>4252 = "4252: THORAC ESOPHAGOGASTROST"</v>
          </cell>
        </row>
        <row r="15260">
          <cell r="A15260">
            <v>4253</v>
          </cell>
          <cell r="B15260" t="str">
            <v>4253 = "4253: THORAC SM BOWEL INTERPOS"</v>
          </cell>
        </row>
        <row r="15261">
          <cell r="A15261">
            <v>4254</v>
          </cell>
          <cell r="B15261" t="str">
            <v>4254 = "4254: THORAC ESOPHAGOENTER NEC"</v>
          </cell>
        </row>
        <row r="15262">
          <cell r="A15262">
            <v>4255</v>
          </cell>
          <cell r="B15262" t="str">
            <v>4255 = "4255: THORAC LG BOWEL INTERPOS"</v>
          </cell>
        </row>
        <row r="15263">
          <cell r="A15263">
            <v>4256</v>
          </cell>
          <cell r="B15263" t="str">
            <v>4256 = "4256: THORAC ESOPHAGOCOLOS NEC"</v>
          </cell>
        </row>
        <row r="15264">
          <cell r="A15264">
            <v>4258</v>
          </cell>
          <cell r="B15264" t="str">
            <v>4258 = "4258: THORAC INTERPOSITION NEC"</v>
          </cell>
        </row>
        <row r="15265">
          <cell r="A15265">
            <v>4259</v>
          </cell>
          <cell r="B15265" t="str">
            <v>4259 = "4259: THORAC ESOPHAG ANAST NEC"</v>
          </cell>
        </row>
        <row r="15266">
          <cell r="A15266">
            <v>4261</v>
          </cell>
          <cell r="B15266" t="str">
            <v>4261 = "4261: STERN ESOPHAGOESOPHAGOST"</v>
          </cell>
        </row>
        <row r="15267">
          <cell r="A15267">
            <v>4262</v>
          </cell>
          <cell r="B15267" t="str">
            <v>4262 = "4262: STERN ESOPHAGOGASTROSTOM"</v>
          </cell>
        </row>
        <row r="15268">
          <cell r="A15268">
            <v>4263</v>
          </cell>
          <cell r="B15268" t="str">
            <v>4263 = "4263: STERN SM BOWEL INTERPOS"</v>
          </cell>
        </row>
        <row r="15269">
          <cell r="A15269">
            <v>4264</v>
          </cell>
          <cell r="B15269" t="str">
            <v>4264 = "4264: STERN ESOPHAGOENTER NEC"</v>
          </cell>
        </row>
        <row r="15270">
          <cell r="A15270">
            <v>4265</v>
          </cell>
          <cell r="B15270" t="str">
            <v>4265 = "4265: STERN LG BOWEL INTERPOS"</v>
          </cell>
        </row>
        <row r="15271">
          <cell r="A15271">
            <v>4266</v>
          </cell>
          <cell r="B15271" t="str">
            <v>4266 = "4266: STERN ESOPHAGOCOLOS NEC"</v>
          </cell>
        </row>
        <row r="15272">
          <cell r="A15272">
            <v>4268</v>
          </cell>
          <cell r="B15272" t="str">
            <v>4268 = "4268: STERN INTERPOSITION NEC"</v>
          </cell>
        </row>
        <row r="15273">
          <cell r="A15273">
            <v>4269</v>
          </cell>
          <cell r="B15273" t="str">
            <v>4269 = "4269: STERN ESOPHAG ANAST NEC"</v>
          </cell>
        </row>
        <row r="15274">
          <cell r="A15274">
            <v>427</v>
          </cell>
          <cell r="B15274" t="str">
            <v>427  = "427 : ESOPHAGOMYOTOMY"</v>
          </cell>
        </row>
        <row r="15275">
          <cell r="A15275">
            <v>4281</v>
          </cell>
          <cell r="B15275" t="str">
            <v>4281 = "4281: INSERT PERM TUBE ESOPHAG"</v>
          </cell>
        </row>
        <row r="15276">
          <cell r="A15276">
            <v>4282</v>
          </cell>
          <cell r="B15276" t="str">
            <v>4282 = "4282: SUTURE ESOPHAGEAL LACER"</v>
          </cell>
        </row>
        <row r="15277">
          <cell r="A15277">
            <v>4283</v>
          </cell>
          <cell r="B15277" t="str">
            <v>4283 = "4283: ESOPHAGOSTOMY CLOSURE"</v>
          </cell>
        </row>
        <row r="15278">
          <cell r="A15278">
            <v>4284</v>
          </cell>
          <cell r="B15278" t="str">
            <v>4284 = "4284: ESOPH FISTULA REPAIR NEC"</v>
          </cell>
        </row>
        <row r="15279">
          <cell r="A15279">
            <v>4285</v>
          </cell>
          <cell r="B15279" t="str">
            <v>4285 = "4285: ESOPHAG STRICTURE REPAIR"</v>
          </cell>
        </row>
        <row r="15280">
          <cell r="A15280">
            <v>4286</v>
          </cell>
          <cell r="B15280" t="str">
            <v>4286 = "4286: PROD SUBQ TUNNEL NO ANAS"</v>
          </cell>
        </row>
        <row r="15281">
          <cell r="A15281">
            <v>4287</v>
          </cell>
          <cell r="B15281" t="str">
            <v>4287 = "4287: ESOPHAGEAL GRAFT NEC"</v>
          </cell>
        </row>
        <row r="15282">
          <cell r="A15282">
            <v>4289</v>
          </cell>
          <cell r="B15282" t="str">
            <v>4289 = "4289: ESOPHAGEAL REPAIR NEC"</v>
          </cell>
        </row>
        <row r="15283">
          <cell r="A15283">
            <v>4291</v>
          </cell>
          <cell r="B15283" t="str">
            <v>4291 = "4291: (INJECT) LIG ESOPH VARIX (Begin 1990)"</v>
          </cell>
        </row>
        <row r="15284">
          <cell r="A15284">
            <v>4292</v>
          </cell>
          <cell r="B15284" t="str">
            <v>4292 = "4292: ESOPHAGEAL DILATION"</v>
          </cell>
        </row>
        <row r="15285">
          <cell r="A15285">
            <v>4299</v>
          </cell>
          <cell r="B15285" t="str">
            <v>4299 = "4299: ESOPHAGEAL OPERATION NEC"</v>
          </cell>
        </row>
        <row r="15286">
          <cell r="A15286">
            <v>430</v>
          </cell>
          <cell r="B15286" t="str">
            <v>430  = "430 : GASTROTOMY"</v>
          </cell>
        </row>
        <row r="15287">
          <cell r="A15287">
            <v>431</v>
          </cell>
          <cell r="B15287" t="str">
            <v>431  = "431 : TEMP GASTROSTOMY (Begin 1980</v>
          </cell>
        </row>
        <row r="15288">
          <cell r="A15288">
            <v>4311</v>
          </cell>
          <cell r="B15288" t="str">
            <v>4311 = "4311: PERCU ENDOSC GASTROSTOMY (Begin 1989)"</v>
          </cell>
        </row>
        <row r="15289">
          <cell r="A15289">
            <v>4319</v>
          </cell>
          <cell r="B15289" t="str">
            <v>4319 = "4319: OTHER GASTROSTOMY (Begin 1989)"</v>
          </cell>
        </row>
        <row r="15290">
          <cell r="A15290">
            <v>432</v>
          </cell>
          <cell r="B15290" t="str">
            <v>432  = "432 : PERM GASTROSTOMY (Begin 1980</v>
          </cell>
        </row>
        <row r="15291">
          <cell r="A15291">
            <v>433</v>
          </cell>
          <cell r="B15291" t="str">
            <v>433  = "433 : PYLOROMYOTOMY"</v>
          </cell>
        </row>
        <row r="15292">
          <cell r="A15292">
            <v>4341</v>
          </cell>
          <cell r="B15292" t="str">
            <v>4341 = "4341: GASTRIC POLYPECTOMY (Begin 1989)"</v>
          </cell>
        </row>
        <row r="15293">
          <cell r="A15293">
            <v>4342</v>
          </cell>
          <cell r="B15293" t="str">
            <v>4342 = "4342: LOCAL GASTR EXCISION NEC"</v>
          </cell>
        </row>
        <row r="15294">
          <cell r="A15294">
            <v>4349</v>
          </cell>
          <cell r="B15294" t="str">
            <v>4349 = "4349: LOCAL GASTR DESTRUCT NEC"</v>
          </cell>
        </row>
        <row r="15295">
          <cell r="A15295">
            <v>435</v>
          </cell>
          <cell r="B15295" t="str">
            <v>435  = "435 : PROXIMAL GASTRECTOMY"</v>
          </cell>
        </row>
        <row r="15296">
          <cell r="A15296">
            <v>436</v>
          </cell>
          <cell r="B15296" t="str">
            <v>436  = "436 : DISTAL GASTRECTOMY"</v>
          </cell>
        </row>
        <row r="15297">
          <cell r="A15297">
            <v>437</v>
          </cell>
          <cell r="B15297" t="str">
            <v>437  = "437 : PART GASTREC W JEJ ANAST"</v>
          </cell>
        </row>
        <row r="15298">
          <cell r="A15298">
            <v>4381</v>
          </cell>
          <cell r="B15298" t="str">
            <v>4381 = "4381: PART GAST W JEJ TRANSPOS"</v>
          </cell>
        </row>
        <row r="15299">
          <cell r="A15299">
            <v>4389</v>
          </cell>
          <cell r="B15299" t="str">
            <v>4389 = "4389: PARTIAL GASTRECTOMY NEC"</v>
          </cell>
        </row>
        <row r="15300">
          <cell r="A15300">
            <v>4391</v>
          </cell>
          <cell r="B15300" t="str">
            <v>4391 = "4391: TOT GAST W INTES INTERPO"</v>
          </cell>
        </row>
        <row r="15301">
          <cell r="A15301">
            <v>4399</v>
          </cell>
          <cell r="B15301" t="str">
            <v>4399 = "4399: TOTAL GASTRECTOMY NEC"</v>
          </cell>
        </row>
        <row r="15302">
          <cell r="A15302">
            <v>4400</v>
          </cell>
          <cell r="B15302" t="str">
            <v>4400 = "4400: VAGOTOMY NOS"</v>
          </cell>
        </row>
        <row r="15303">
          <cell r="A15303">
            <v>4401</v>
          </cell>
          <cell r="B15303" t="str">
            <v>4401 = "4401: TRUNCAL VAGOTOMY"</v>
          </cell>
        </row>
        <row r="15304">
          <cell r="A15304">
            <v>4402</v>
          </cell>
          <cell r="B15304" t="str">
            <v>4402 = "4402: HIGHLY SELECT VAGOTOMY"</v>
          </cell>
        </row>
        <row r="15305">
          <cell r="A15305">
            <v>4403</v>
          </cell>
          <cell r="B15305" t="str">
            <v>4403 = "4403: SELECTIVE VAGOTOMY NEC"</v>
          </cell>
        </row>
        <row r="15306">
          <cell r="A15306">
            <v>4411</v>
          </cell>
          <cell r="B15306" t="str">
            <v>4411 = "4411: TRANSABDOMIN GASTROSCOPY"</v>
          </cell>
        </row>
        <row r="15307">
          <cell r="A15307">
            <v>4412</v>
          </cell>
          <cell r="B15307" t="str">
            <v>4412 = "4412: GASTROSCOPY THRU STOMA"</v>
          </cell>
        </row>
        <row r="15308">
          <cell r="A15308">
            <v>4413</v>
          </cell>
          <cell r="B15308" t="str">
            <v>4413 = "4413: GASTROSCOPY NEC"</v>
          </cell>
        </row>
        <row r="15309">
          <cell r="A15309">
            <v>4414</v>
          </cell>
          <cell r="B15309" t="str">
            <v>4414 = "4414: CLOSED GASTRIC BIOPSY"</v>
          </cell>
        </row>
        <row r="15310">
          <cell r="A15310">
            <v>4415</v>
          </cell>
          <cell r="B15310" t="str">
            <v>4415 = "4415: OPEN GASTRIC BIOPSY"</v>
          </cell>
        </row>
        <row r="15311">
          <cell r="A15311">
            <v>4419</v>
          </cell>
          <cell r="B15311" t="str">
            <v>4419 = "4419: GASTRIC DIAGNOS PROC NEC"</v>
          </cell>
        </row>
        <row r="15312">
          <cell r="A15312">
            <v>442</v>
          </cell>
          <cell r="B15312" t="str">
            <v>442  = "442 : PYLOROPLASTY (Begin 1980</v>
          </cell>
        </row>
        <row r="15313">
          <cell r="A15313">
            <v>4421</v>
          </cell>
          <cell r="B15313" t="str">
            <v>4421 = "4421: DILATE PYLORUS; INCISION (Begin 1986)"</v>
          </cell>
        </row>
        <row r="15314">
          <cell r="A15314">
            <v>4422</v>
          </cell>
          <cell r="B15314" t="str">
            <v>4422 = "4422: ENDOSCOP DILATE PYLORUS (Begin 1986)"</v>
          </cell>
        </row>
        <row r="15315">
          <cell r="A15315">
            <v>4429</v>
          </cell>
          <cell r="B15315" t="str">
            <v>4429 = "4429: OTHER PYLOROPLASTY (Begin 1986)"</v>
          </cell>
        </row>
        <row r="15316">
          <cell r="A15316">
            <v>4431</v>
          </cell>
          <cell r="B15316" t="str">
            <v>4431 = "4431: HIGH GASTRIC BYPASS"</v>
          </cell>
        </row>
        <row r="15317">
          <cell r="A15317">
            <v>4432</v>
          </cell>
          <cell r="B15317" t="str">
            <v>4432 = "4432: PERCUTANEOUS GASTROJEJUNOSTOMY (Begin 2001)"</v>
          </cell>
        </row>
        <row r="15318">
          <cell r="A15318">
            <v>4438</v>
          </cell>
          <cell r="B15318" t="str">
            <v>4438 = "4438: LAP GASTROENTEROSTOMY (Begin 2004)"</v>
          </cell>
        </row>
        <row r="15319">
          <cell r="A15319">
            <v>4439</v>
          </cell>
          <cell r="B15319" t="str">
            <v>4439 = "4439: GASTROENTEROSTOMY NEC"</v>
          </cell>
        </row>
        <row r="15320">
          <cell r="A15320">
            <v>4440</v>
          </cell>
          <cell r="B15320" t="str">
            <v>4440 = "4440: SUTURE PEPTIC ULCER NOS"</v>
          </cell>
        </row>
        <row r="15321">
          <cell r="A15321">
            <v>4441</v>
          </cell>
          <cell r="B15321" t="str">
            <v>4441 = "4441: SUT GASTRIC ULCER SITE"</v>
          </cell>
        </row>
        <row r="15322">
          <cell r="A15322">
            <v>4442</v>
          </cell>
          <cell r="B15322" t="str">
            <v>4442 = "4442: SUTURE DUODEN ULCER SITE"</v>
          </cell>
        </row>
        <row r="15323">
          <cell r="A15323">
            <v>4443</v>
          </cell>
          <cell r="B15323" t="str">
            <v>4443 = "4443: ENDOSC CONTROL GAST HEM (Begin 1989)"</v>
          </cell>
        </row>
        <row r="15324">
          <cell r="A15324">
            <v>4444</v>
          </cell>
          <cell r="B15324" t="str">
            <v>4444 = "4444: TRANSCATH EMBO GAST HEM (Begin 1989)"</v>
          </cell>
        </row>
        <row r="15325">
          <cell r="A15325">
            <v>4449</v>
          </cell>
          <cell r="B15325" t="str">
            <v>4449 = "4449: OTHER CONTROL GAST HEM (Begin 1989)"</v>
          </cell>
        </row>
        <row r="15326">
          <cell r="A15326">
            <v>445</v>
          </cell>
          <cell r="B15326" t="str">
            <v>445  = "445 : REVISION GASTRIC ANASTOM"</v>
          </cell>
        </row>
        <row r="15327">
          <cell r="A15327">
            <v>4461</v>
          </cell>
          <cell r="B15327" t="str">
            <v>4461 = "4461: SUTURE GASTRIC LACERAT"</v>
          </cell>
        </row>
        <row r="15328">
          <cell r="A15328">
            <v>4462</v>
          </cell>
          <cell r="B15328" t="str">
            <v>4462 = "4462: GASTROSTOMY CLOSURE"</v>
          </cell>
        </row>
        <row r="15329">
          <cell r="A15329">
            <v>4463</v>
          </cell>
          <cell r="B15329" t="str">
            <v>4463 = "4463: CLOSE GASTRIC FISTUL NEC"</v>
          </cell>
        </row>
        <row r="15330">
          <cell r="A15330">
            <v>4464</v>
          </cell>
          <cell r="B15330" t="str">
            <v>4464 = "4464: GASTROPEXY"</v>
          </cell>
        </row>
        <row r="15331">
          <cell r="A15331">
            <v>4465</v>
          </cell>
          <cell r="B15331" t="str">
            <v>4465 = "4465: ESOPHAGOGASTROPLASTY"</v>
          </cell>
        </row>
        <row r="15332">
          <cell r="A15332">
            <v>4466</v>
          </cell>
          <cell r="B15332" t="str">
            <v>4466 = "4466: CREAT ESOPHAGASTR SPHINC"</v>
          </cell>
        </row>
        <row r="15333">
          <cell r="A15333">
            <v>4467</v>
          </cell>
          <cell r="B15333" t="str">
            <v>4467 = "4467: LAP CREAT ESOPH SPHINCT (Begin 2004)"</v>
          </cell>
        </row>
        <row r="15334">
          <cell r="A15334">
            <v>4468</v>
          </cell>
          <cell r="B15334" t="str">
            <v>4468 = "4468: LAPAROSCOP GASTROPLASTY (Begin 2004)"</v>
          </cell>
        </row>
        <row r="15335">
          <cell r="A15335">
            <v>4469</v>
          </cell>
          <cell r="B15335" t="str">
            <v>4469 = "4469: GASTRIC REPAIR NEC"</v>
          </cell>
        </row>
        <row r="15336">
          <cell r="A15336">
            <v>4491</v>
          </cell>
          <cell r="B15336" t="str">
            <v>4491 = "4491: LIGATE GASTRIC VARICES"</v>
          </cell>
        </row>
        <row r="15337">
          <cell r="A15337">
            <v>4492</v>
          </cell>
          <cell r="B15337" t="str">
            <v>4492 = "4492: INTRAOP GASTRIC MANIPUL"</v>
          </cell>
        </row>
        <row r="15338">
          <cell r="A15338">
            <v>4493</v>
          </cell>
          <cell r="B15338" t="str">
            <v>4493 = "4493: INSERT GASTRIC BUBBLE (Begin 1986)"</v>
          </cell>
        </row>
        <row r="15339">
          <cell r="A15339">
            <v>4494</v>
          </cell>
          <cell r="B15339" t="str">
            <v>4494 = "4494: REMOVE GASTRIC BUBBLE (Begin 1986)"</v>
          </cell>
        </row>
        <row r="15340">
          <cell r="A15340">
            <v>4495</v>
          </cell>
          <cell r="B15340" t="str">
            <v>4495 = "4495: LAP GASTRIC RESTRIC PROC (Begin 2004)"</v>
          </cell>
        </row>
        <row r="15341">
          <cell r="A15341">
            <v>4496</v>
          </cell>
          <cell r="B15341" t="str">
            <v>4496 = "4496: LAP REV GAST RESTRI PROC (Begin 2004)"</v>
          </cell>
        </row>
        <row r="15342">
          <cell r="A15342">
            <v>4497</v>
          </cell>
          <cell r="B15342" t="str">
            <v>4497 = "4497: LAP REM GAST RESTRIC DEV (Begin 2004)"</v>
          </cell>
        </row>
        <row r="15343">
          <cell r="A15343">
            <v>4498</v>
          </cell>
          <cell r="B15343" t="str">
            <v>4498 = "4498: ADJUST GAST RESTRICT DEV (Begin 2004)"</v>
          </cell>
        </row>
        <row r="15344">
          <cell r="A15344">
            <v>4499</v>
          </cell>
          <cell r="B15344" t="str">
            <v>4499 = "4499: GASTRIC OPERATION NEC"</v>
          </cell>
        </row>
        <row r="15345">
          <cell r="A15345">
            <v>4500</v>
          </cell>
          <cell r="B15345" t="str">
            <v>4500 = "4500: INTESTINAL INCISION NOS"</v>
          </cell>
        </row>
        <row r="15346">
          <cell r="A15346">
            <v>4501</v>
          </cell>
          <cell r="B15346" t="str">
            <v>4501 = "4501: DUODENAL INCISION"</v>
          </cell>
        </row>
        <row r="15347">
          <cell r="A15347">
            <v>4502</v>
          </cell>
          <cell r="B15347" t="str">
            <v>4502 = "4502: SMALL BOWEL INCISION NEC"</v>
          </cell>
        </row>
        <row r="15348">
          <cell r="A15348">
            <v>4503</v>
          </cell>
          <cell r="B15348" t="str">
            <v>4503 = "4503: LARGE BOWEL INCISION"</v>
          </cell>
        </row>
        <row r="15349">
          <cell r="A15349">
            <v>4511</v>
          </cell>
          <cell r="B15349" t="str">
            <v>4511 = "4511: TRANSAB SM BOWEL ENDOSC"</v>
          </cell>
        </row>
        <row r="15350">
          <cell r="A15350">
            <v>4512</v>
          </cell>
          <cell r="B15350" t="str">
            <v>4512 = "4512: ENDOSC SM BOWEL THRU ST"</v>
          </cell>
        </row>
        <row r="15351">
          <cell r="A15351">
            <v>4513</v>
          </cell>
          <cell r="B15351" t="str">
            <v>4513 = "4513: SM BOWEL ENDOSCOPY NEC"</v>
          </cell>
        </row>
        <row r="15352">
          <cell r="A15352">
            <v>4514</v>
          </cell>
          <cell r="B15352" t="str">
            <v>4514 = "4514: CLOS SMALL BOWEL BIOPSY"</v>
          </cell>
        </row>
        <row r="15353">
          <cell r="A15353">
            <v>4515</v>
          </cell>
          <cell r="B15353" t="str">
            <v>4515 = "4515: OPEN SMALL BOWEL BIOPSY"</v>
          </cell>
        </row>
        <row r="15354">
          <cell r="A15354">
            <v>4516</v>
          </cell>
          <cell r="B15354" t="str">
            <v>4516 = "4516: EGD WITH CLOSED BIOPSY (Begin 1988)"</v>
          </cell>
        </row>
        <row r="15355">
          <cell r="A15355">
            <v>4519</v>
          </cell>
          <cell r="B15355" t="str">
            <v>4519 = "4519: SM BOWEL DX PROC NEC"</v>
          </cell>
        </row>
        <row r="15356">
          <cell r="A15356">
            <v>4521</v>
          </cell>
          <cell r="B15356" t="str">
            <v>4521 = "4521: TRANSAB LG BOWEL ENDOSC"</v>
          </cell>
        </row>
        <row r="15357">
          <cell r="A15357">
            <v>4522</v>
          </cell>
          <cell r="B15357" t="str">
            <v>4522 = "4522: ENDOSC LG BOWEL THRU ST"</v>
          </cell>
        </row>
        <row r="15358">
          <cell r="A15358">
            <v>4523</v>
          </cell>
          <cell r="B15358" t="str">
            <v>4523 = "4523: COLONOSCOPY"</v>
          </cell>
        </row>
        <row r="15359">
          <cell r="A15359">
            <v>4524</v>
          </cell>
          <cell r="B15359" t="str">
            <v>4524 = "4524: OTH ENDOSCOPY LG BOWEL (Begin 1988)"</v>
          </cell>
        </row>
        <row r="15360">
          <cell r="A15360">
            <v>4525</v>
          </cell>
          <cell r="B15360" t="str">
            <v>4525 = "4525: CLOS LARGE BOWEL BIOPSY"</v>
          </cell>
        </row>
        <row r="15361">
          <cell r="A15361">
            <v>4526</v>
          </cell>
          <cell r="B15361" t="str">
            <v>4526 = "4526: OPEN LARGE BOWEL BIOPSY"</v>
          </cell>
        </row>
        <row r="15362">
          <cell r="A15362">
            <v>4527</v>
          </cell>
          <cell r="B15362" t="str">
            <v>4527 = "4527: INTESTINAL BIOPSY NOS"</v>
          </cell>
        </row>
        <row r="15363">
          <cell r="A15363">
            <v>4528</v>
          </cell>
          <cell r="B15363" t="str">
            <v>4528 = "4528: LG BOWEL DX PROCED NEC"</v>
          </cell>
        </row>
        <row r="15364">
          <cell r="A15364">
            <v>4529</v>
          </cell>
          <cell r="B15364" t="str">
            <v>4529 = "4529: BOWEL DIAGNOST PROC NEC"</v>
          </cell>
        </row>
        <row r="15365">
          <cell r="A15365">
            <v>4530</v>
          </cell>
          <cell r="B15365" t="str">
            <v>4530 = "4530: ENDOSC DESTRU DUODEN LES (Begin 1989)"</v>
          </cell>
        </row>
        <row r="15366">
          <cell r="A15366">
            <v>4531</v>
          </cell>
          <cell r="B15366" t="str">
            <v>4531 = "4531: (LOC) EXCISE DUODENUM LES(Begin 1989)"</v>
          </cell>
        </row>
        <row r="15367">
          <cell r="A15367">
            <v>4532</v>
          </cell>
          <cell r="B15367" t="str">
            <v>4532 = "4532: DESTRUCT DUODEN LES NEC"</v>
          </cell>
        </row>
        <row r="15368">
          <cell r="A15368">
            <v>4533</v>
          </cell>
          <cell r="B15368" t="str">
            <v>4533 = "4533: LOCAL EXCIS SM BOWEL NEC"</v>
          </cell>
        </row>
        <row r="15369">
          <cell r="A15369">
            <v>4534</v>
          </cell>
          <cell r="B15369" t="str">
            <v>4534 = "4534: DESTR SM BOWEL LES NEC"</v>
          </cell>
        </row>
        <row r="15370">
          <cell r="A15370">
            <v>4541</v>
          </cell>
          <cell r="B15370" t="str">
            <v>4541 = "4541: EXCIS LG INTESTINE LES"</v>
          </cell>
        </row>
        <row r="15371">
          <cell r="A15371">
            <v>4542</v>
          </cell>
          <cell r="B15371" t="str">
            <v>4542 = "4542: ENDO POLPECTOMY LRGE INT (Begin 1988)"</v>
          </cell>
        </row>
        <row r="15372">
          <cell r="A15372">
            <v>4543</v>
          </cell>
          <cell r="B15372" t="str">
            <v>4543 = "4543: ENDOSC DESTRU LG INT LES (Begin 1989)"</v>
          </cell>
        </row>
        <row r="15373">
          <cell r="A15373">
            <v>4549</v>
          </cell>
          <cell r="B15373" t="str">
            <v>4549 = "4549: DESTRUC LG BOWEL LES NEC"</v>
          </cell>
        </row>
        <row r="15374">
          <cell r="A15374">
            <v>4550</v>
          </cell>
          <cell r="B15374" t="str">
            <v>4550 = "4550: INTEST SEG ISOLAT NOS"</v>
          </cell>
        </row>
        <row r="15375">
          <cell r="A15375">
            <v>4551</v>
          </cell>
          <cell r="B15375" t="str">
            <v>4551 = "4551: SM BOWEL SEGMENT ISOLAT"</v>
          </cell>
        </row>
        <row r="15376">
          <cell r="A15376">
            <v>4552</v>
          </cell>
          <cell r="B15376" t="str">
            <v>4552 = "4552: LG BOWEL SEGMENT ISOLAT"</v>
          </cell>
        </row>
        <row r="15377">
          <cell r="A15377">
            <v>4561</v>
          </cell>
          <cell r="B15377" t="str">
            <v>4561 = "4561: MULT SEG SM BOWEL EXCIS"</v>
          </cell>
        </row>
        <row r="15378">
          <cell r="A15378">
            <v>4562</v>
          </cell>
          <cell r="B15378" t="str">
            <v>4562 = "4562: PART SM BOWEL RESECT NEC"</v>
          </cell>
        </row>
        <row r="15379">
          <cell r="A15379">
            <v>4563</v>
          </cell>
          <cell r="B15379" t="str">
            <v>4563 = "4563: TOTAL REMOVAL SM BOWEL"</v>
          </cell>
        </row>
        <row r="15380">
          <cell r="A15380">
            <v>4571</v>
          </cell>
          <cell r="B15380" t="str">
            <v>4571 = "4571: MULT SEG LG BOWEL EXCIS"</v>
          </cell>
        </row>
        <row r="15381">
          <cell r="A15381">
            <v>4572</v>
          </cell>
          <cell r="B15381" t="str">
            <v>4572 = "4572: CECECTOMY"</v>
          </cell>
        </row>
        <row r="15382">
          <cell r="A15382">
            <v>4573</v>
          </cell>
          <cell r="B15382" t="str">
            <v>4573 = "4573: RIGHT HEMICOLECTOMY"</v>
          </cell>
        </row>
        <row r="15383">
          <cell r="A15383">
            <v>4574</v>
          </cell>
          <cell r="B15383" t="str">
            <v>4574 = "4574: TRANSVERSE COLON RESECT"</v>
          </cell>
        </row>
        <row r="15384">
          <cell r="A15384">
            <v>4575</v>
          </cell>
          <cell r="B15384" t="str">
            <v>4575 = "4575: LEFT HEMICOLECTOMY (Begin 1988)"</v>
          </cell>
        </row>
        <row r="15385">
          <cell r="A15385">
            <v>4576</v>
          </cell>
          <cell r="B15385" t="str">
            <v>4576 = "4576: SIGMOIDECTOMY"</v>
          </cell>
        </row>
        <row r="15386">
          <cell r="A15386">
            <v>4579</v>
          </cell>
          <cell r="B15386" t="str">
            <v>4579 = "4579: PART LG BOWEL EXCIS NEC"</v>
          </cell>
        </row>
        <row r="15387">
          <cell r="A15387">
            <v>458</v>
          </cell>
          <cell r="B15387" t="str">
            <v>458  = "458 : TOT INTRA-ABD COLECTOMY (End 2008)"</v>
          </cell>
        </row>
        <row r="15388">
          <cell r="A15388">
            <v>4581</v>
          </cell>
          <cell r="B15388" t="str">
            <v>4581 = "4581: LAP TOT INTR-AB COLECTMY (Begin 2008)"</v>
          </cell>
        </row>
        <row r="15389">
          <cell r="A15389">
            <v>4582</v>
          </cell>
          <cell r="B15389" t="str">
            <v>4582 = "4582: OP TOT INTR-ABD COLECTMY (Begin 2008)"</v>
          </cell>
        </row>
        <row r="15390">
          <cell r="A15390">
            <v>4583</v>
          </cell>
          <cell r="B15390" t="str">
            <v>4583 = "4583: TOT ABD COLECTMY NEC/NOS (Begin 2008)"</v>
          </cell>
        </row>
        <row r="15391">
          <cell r="A15391">
            <v>4590</v>
          </cell>
          <cell r="B15391" t="str">
            <v>4590 = "4590: INTESTINAL ANASTOM NOS"</v>
          </cell>
        </row>
        <row r="15392">
          <cell r="A15392">
            <v>4591</v>
          </cell>
          <cell r="B15392" t="str">
            <v>4591 = "4591: SM-TO-SM BOWEL ANASTOM"</v>
          </cell>
        </row>
        <row r="15393">
          <cell r="A15393">
            <v>4592</v>
          </cell>
          <cell r="B15393" t="str">
            <v>4592 = "4592: SM BOWEL-RECT STUMP ANAS"</v>
          </cell>
        </row>
        <row r="15394">
          <cell r="A15394">
            <v>4593</v>
          </cell>
          <cell r="B15394" t="str">
            <v>4593 = "4593: SMALL-TO-LARGE BOWEL NEC"</v>
          </cell>
        </row>
        <row r="15395">
          <cell r="A15395">
            <v>4594</v>
          </cell>
          <cell r="B15395" t="str">
            <v>4594 = "4594: LG-TO-LG BOWEL ANASTOM"</v>
          </cell>
        </row>
        <row r="15396">
          <cell r="A15396">
            <v>4595</v>
          </cell>
          <cell r="B15396" t="str">
            <v>4595 = "4595: ANAL ANASTOMOSIS (Begin 1987)"</v>
          </cell>
        </row>
        <row r="15397">
          <cell r="A15397">
            <v>4601</v>
          </cell>
          <cell r="B15397" t="str">
            <v>4601 = "4601: SM BOWEL EXTERIORIZATION"</v>
          </cell>
        </row>
        <row r="15398">
          <cell r="A15398">
            <v>4602</v>
          </cell>
          <cell r="B15398" t="str">
            <v>4602 = "4602: RESECT EXT SEG SM BOWEL"</v>
          </cell>
        </row>
        <row r="15399">
          <cell r="A15399">
            <v>4603</v>
          </cell>
          <cell r="B15399" t="str">
            <v>4603 = "4603: LG BOWEL EXTERIORIZATION"</v>
          </cell>
        </row>
        <row r="15400">
          <cell r="A15400">
            <v>4604</v>
          </cell>
          <cell r="B15400" t="str">
            <v>4604 = "4604: RESECT EXT SEG LG BOWEL"</v>
          </cell>
        </row>
        <row r="15401">
          <cell r="A15401">
            <v>4610</v>
          </cell>
          <cell r="B15401" t="str">
            <v>4610 = "4610: COLOSTOMY NOS"</v>
          </cell>
        </row>
        <row r="15402">
          <cell r="A15402">
            <v>4611</v>
          </cell>
          <cell r="B15402" t="str">
            <v>4611 = "4611: TEMPORARY COLOSTOMY"</v>
          </cell>
        </row>
        <row r="15403">
          <cell r="A15403">
            <v>4612</v>
          </cell>
          <cell r="B15403" t="str">
            <v>4612 = "4612: PERM MAGNETIC COLOSTOMY (End 1992)"</v>
          </cell>
        </row>
        <row r="15404">
          <cell r="A15404">
            <v>4613</v>
          </cell>
          <cell r="B15404" t="str">
            <v>4613 = "4613: PERMANENT COLOSTOMY NEC (Begin 1992)"</v>
          </cell>
        </row>
        <row r="15405">
          <cell r="A15405">
            <v>4614</v>
          </cell>
          <cell r="B15405" t="str">
            <v>4614 = "4614: DELAY OPENING COLOSTOMY"</v>
          </cell>
        </row>
        <row r="15406">
          <cell r="A15406">
            <v>4620</v>
          </cell>
          <cell r="B15406" t="str">
            <v>4620 = "4620: ILEOSTOMY NOS"</v>
          </cell>
        </row>
        <row r="15407">
          <cell r="A15407">
            <v>4621</v>
          </cell>
          <cell r="B15407" t="str">
            <v>4621 = "4621: TEMPORARY ILEOSTOMY"</v>
          </cell>
        </row>
        <row r="15408">
          <cell r="A15408">
            <v>4622</v>
          </cell>
          <cell r="B15408" t="str">
            <v>4622 = "4622: CONTINENT ILEOSTOMY"</v>
          </cell>
        </row>
        <row r="15409">
          <cell r="A15409">
            <v>4623</v>
          </cell>
          <cell r="B15409" t="str">
            <v>4623 = "4623: PERMANENT ILEOSTOMY NEC"</v>
          </cell>
        </row>
        <row r="15410">
          <cell r="A15410">
            <v>4624</v>
          </cell>
          <cell r="B15410" t="str">
            <v>4624 = "4624: DELAY OPENING ILEOSTOMY"</v>
          </cell>
        </row>
        <row r="15411">
          <cell r="A15411">
            <v>4631</v>
          </cell>
          <cell r="B15411" t="str">
            <v>4631 = "4631: DELAY OPENING ENTEROSTOM"</v>
          </cell>
        </row>
        <row r="15412">
          <cell r="A15412">
            <v>4632</v>
          </cell>
          <cell r="B15412" t="str">
            <v>4632 = "4632: PERCU ENDOSC JEJUNOSTOMY (Begin 1989)"</v>
          </cell>
        </row>
        <row r="15413">
          <cell r="A15413">
            <v>4639</v>
          </cell>
          <cell r="B15413" t="str">
            <v>4639 = "4639: ENTEROSTOMY NEC"</v>
          </cell>
        </row>
        <row r="15414">
          <cell r="A15414">
            <v>4640</v>
          </cell>
          <cell r="B15414" t="str">
            <v>4640 = "4640: INTEST STOMA REVIS NOS"</v>
          </cell>
        </row>
        <row r="15415">
          <cell r="A15415">
            <v>4641</v>
          </cell>
          <cell r="B15415" t="str">
            <v>4641 = "4641: SM BOWEL STOMA REVISION"</v>
          </cell>
        </row>
        <row r="15416">
          <cell r="A15416">
            <v>4642</v>
          </cell>
          <cell r="B15416" t="str">
            <v>4642 = "4642: PERICOLOST HERNIA REPAIR"</v>
          </cell>
        </row>
        <row r="15417">
          <cell r="A15417">
            <v>4643</v>
          </cell>
          <cell r="B15417" t="str">
            <v>4643 = "4643: LG BOWEL STOMA REVIS NEC"</v>
          </cell>
        </row>
        <row r="15418">
          <cell r="A15418">
            <v>4650</v>
          </cell>
          <cell r="B15418" t="str">
            <v>4650 = "4650: INTEST STOMA CLOSURE NOS"</v>
          </cell>
        </row>
        <row r="15419">
          <cell r="A15419">
            <v>4651</v>
          </cell>
          <cell r="B15419" t="str">
            <v>4651 = "4651: SM BOWEL STOMA CLOSURE"</v>
          </cell>
        </row>
        <row r="15420">
          <cell r="A15420">
            <v>4652</v>
          </cell>
          <cell r="B15420" t="str">
            <v>4652 = "4652: LG BOWEL STOMA CLOSURE"</v>
          </cell>
        </row>
        <row r="15421">
          <cell r="A15421">
            <v>4660</v>
          </cell>
          <cell r="B15421" t="str">
            <v>4660 = "4660: INTESTINAL FIXATION NOS"</v>
          </cell>
        </row>
        <row r="15422">
          <cell r="A15422">
            <v>4661</v>
          </cell>
          <cell r="B15422" t="str">
            <v>4661 = "4661: SM BOWEL-ABD WALL FIXAT"</v>
          </cell>
        </row>
        <row r="15423">
          <cell r="A15423">
            <v>4662</v>
          </cell>
          <cell r="B15423" t="str">
            <v>4662 = "4662: SMALL BOWEL FIXATION NEC"</v>
          </cell>
        </row>
        <row r="15424">
          <cell r="A15424">
            <v>4663</v>
          </cell>
          <cell r="B15424" t="str">
            <v>4663 = "4663: LG BOWEL-ABD WALL FIXAT"</v>
          </cell>
        </row>
        <row r="15425">
          <cell r="A15425">
            <v>4664</v>
          </cell>
          <cell r="B15425" t="str">
            <v>4664 = "4664: LARGE BOWEL FIXATION NEC"</v>
          </cell>
        </row>
        <row r="15426">
          <cell r="A15426">
            <v>4671</v>
          </cell>
          <cell r="B15426" t="str">
            <v>4671 = "4671: DUODENAL LACERAT SUTURE"</v>
          </cell>
        </row>
        <row r="15427">
          <cell r="A15427">
            <v>4672</v>
          </cell>
          <cell r="B15427" t="str">
            <v>4672 = "4672: DUODENAL FISTULA CLOSURE"</v>
          </cell>
        </row>
        <row r="15428">
          <cell r="A15428">
            <v>4673</v>
          </cell>
          <cell r="B15428" t="str">
            <v>4673 = "4673: SMALL BOWEL SUTURE NEC"</v>
          </cell>
        </row>
        <row r="15429">
          <cell r="A15429">
            <v>4674</v>
          </cell>
          <cell r="B15429" t="str">
            <v>4674 = "4674: CLOSE SM BOWEL FIST NEC"</v>
          </cell>
        </row>
        <row r="15430">
          <cell r="A15430">
            <v>4675</v>
          </cell>
          <cell r="B15430" t="str">
            <v>4675 = "4675: SUTURE LG BOWEL LACERAT"</v>
          </cell>
        </row>
        <row r="15431">
          <cell r="A15431">
            <v>4676</v>
          </cell>
          <cell r="B15431" t="str">
            <v>4676 = "4676: CLOSE LG BOWEL FISTULA"</v>
          </cell>
        </row>
        <row r="15432">
          <cell r="A15432">
            <v>4679</v>
          </cell>
          <cell r="B15432" t="str">
            <v>4679 = "4679: REPAIR OF INTESTINE NEC"</v>
          </cell>
        </row>
        <row r="15433">
          <cell r="A15433">
            <v>4680</v>
          </cell>
          <cell r="B15433" t="str">
            <v>4680 = "4680: INTRA-AB BOWEL MANIP NOS"</v>
          </cell>
        </row>
        <row r="15434">
          <cell r="A15434">
            <v>4681</v>
          </cell>
          <cell r="B15434" t="str">
            <v>4681 = "4681: INTRA-ABD SM BOWEL MANIP"</v>
          </cell>
        </row>
        <row r="15435">
          <cell r="A15435">
            <v>4682</v>
          </cell>
          <cell r="B15435" t="str">
            <v>4682 = "4682: INTRA-ABD LG BOWEL MANIP"</v>
          </cell>
        </row>
        <row r="15436">
          <cell r="A15436">
            <v>4685</v>
          </cell>
          <cell r="B15436" t="str">
            <v>4685 = "4685: DILATION OF INTESTINE (Begin 1989)"</v>
          </cell>
        </row>
        <row r="15437">
          <cell r="A15437">
            <v>4686</v>
          </cell>
          <cell r="B15437" t="str">
            <v>4686 = "4686: Endo insrt colonic stent (Begin 2009)"</v>
          </cell>
        </row>
        <row r="15438">
          <cell r="A15438">
            <v>4687</v>
          </cell>
          <cell r="B15438" t="str">
            <v>4687 = "4687: Insert colonic stent NEC (Begin 2009)"</v>
          </cell>
        </row>
        <row r="15439">
          <cell r="A15439">
            <v>4691</v>
          </cell>
          <cell r="B15439" t="str">
            <v>4691 = "4691: MYOTOMY OF SIGMOID COLON"</v>
          </cell>
        </row>
        <row r="15440">
          <cell r="A15440">
            <v>4692</v>
          </cell>
          <cell r="B15440" t="str">
            <v>4692 = "4692: MYOTOMY OF COLON NEC"</v>
          </cell>
        </row>
        <row r="15441">
          <cell r="A15441">
            <v>4693</v>
          </cell>
          <cell r="B15441" t="str">
            <v>4693 = "4693: REVISE SM BOWEL ANASTOM"</v>
          </cell>
        </row>
        <row r="15442">
          <cell r="A15442">
            <v>4694</v>
          </cell>
          <cell r="B15442" t="str">
            <v>4694 = "4694: REVISE LG BOWEL ANASTOM"</v>
          </cell>
        </row>
        <row r="15443">
          <cell r="A15443">
            <v>4695</v>
          </cell>
          <cell r="B15443" t="str">
            <v>4695 = "4695: LOCAL SM BOWEL PERFUSION"</v>
          </cell>
        </row>
        <row r="15444">
          <cell r="A15444">
            <v>4696</v>
          </cell>
          <cell r="B15444" t="str">
            <v>4696 = "4696: LOCAL LG BOWEL PERFUSION"</v>
          </cell>
        </row>
        <row r="15445">
          <cell r="A15445">
            <v>4697</v>
          </cell>
          <cell r="B15445" t="str">
            <v>4697 = "4697: TRANSPLANT OF INTESTINE (Begin 2000)"</v>
          </cell>
        </row>
        <row r="15446">
          <cell r="A15446">
            <v>4699</v>
          </cell>
          <cell r="B15446" t="str">
            <v>4699 = "4699: INTESTINAL OP NEC"</v>
          </cell>
        </row>
        <row r="15447">
          <cell r="A15447">
            <v>470</v>
          </cell>
          <cell r="B15447" t="str">
            <v>470  = "470 : APPENDECTOMY (End 1996)"</v>
          </cell>
        </row>
        <row r="15448">
          <cell r="A15448">
            <v>4701</v>
          </cell>
          <cell r="B15448" t="str">
            <v>4701 = "4701: LAPAROSCOP APPENDECT (Begin 1996)"</v>
          </cell>
        </row>
        <row r="15449">
          <cell r="A15449">
            <v>4709</v>
          </cell>
          <cell r="B15449" t="str">
            <v>4709 = "4709: OTHER APPENDECT (Begin 1996)"</v>
          </cell>
        </row>
        <row r="15450">
          <cell r="A15450">
            <v>471</v>
          </cell>
          <cell r="B15450" t="str">
            <v>471  = "471 : INCIDENTAL APPENDECTOMY (End 1996)"</v>
          </cell>
        </row>
        <row r="15451">
          <cell r="A15451">
            <v>4711</v>
          </cell>
          <cell r="B15451" t="str">
            <v>4711 = "4711: LAPAROSCOP INCID APPEND (Begin 1996)"</v>
          </cell>
        </row>
        <row r="15452">
          <cell r="A15452">
            <v>4719</v>
          </cell>
          <cell r="B15452" t="str">
            <v>4719 = "4719: OTH INCID APPEND (Begin 1996)"</v>
          </cell>
        </row>
        <row r="15453">
          <cell r="A15453">
            <v>472</v>
          </cell>
          <cell r="B15453" t="str">
            <v>472  = "472 : DRAIN APPENDICEAL ABSC"</v>
          </cell>
        </row>
        <row r="15454">
          <cell r="A15454">
            <v>4791</v>
          </cell>
          <cell r="B15454" t="str">
            <v>4791 = "4791: APPENDICOSTOMY"</v>
          </cell>
        </row>
        <row r="15455">
          <cell r="A15455">
            <v>4792</v>
          </cell>
          <cell r="B15455" t="str">
            <v>4792 = "4792: CLOSE APPENDICEAL FISTUL"</v>
          </cell>
        </row>
        <row r="15456">
          <cell r="A15456">
            <v>4799</v>
          </cell>
          <cell r="B15456" t="str">
            <v>4799 = "4799: APPENDICEAL OPS NEC"</v>
          </cell>
        </row>
        <row r="15457">
          <cell r="A15457">
            <v>480</v>
          </cell>
          <cell r="B15457" t="str">
            <v>480  = "480 : PROCTOTOMY"</v>
          </cell>
        </row>
        <row r="15458">
          <cell r="A15458">
            <v>481</v>
          </cell>
          <cell r="B15458" t="str">
            <v>481  = "481 : PROCTOSTOMY"</v>
          </cell>
        </row>
        <row r="15459">
          <cell r="A15459">
            <v>4821</v>
          </cell>
          <cell r="B15459" t="str">
            <v>4821 = "4821: TRANSAB PROCTOSIGMOIDOSC"</v>
          </cell>
        </row>
        <row r="15460">
          <cell r="A15460">
            <v>4822</v>
          </cell>
          <cell r="B15460" t="str">
            <v>4822 = "4822: PROCTOSIGMOIDOSC THRU ST"</v>
          </cell>
        </row>
        <row r="15461">
          <cell r="A15461">
            <v>4823</v>
          </cell>
          <cell r="B15461" t="str">
            <v>4823 = "4823: (OTH) PROCTOSIGMOIDOSCOPY(Begin 1988)"</v>
          </cell>
        </row>
        <row r="15462">
          <cell r="A15462">
            <v>4824</v>
          </cell>
          <cell r="B15462" t="str">
            <v>4824 = "4824: CLOSED RECTAL BX"</v>
          </cell>
        </row>
        <row r="15463">
          <cell r="A15463">
            <v>4825</v>
          </cell>
          <cell r="B15463" t="str">
            <v>4825 = "4825: OPEN RECTAL BX"</v>
          </cell>
        </row>
        <row r="15464">
          <cell r="A15464">
            <v>4826</v>
          </cell>
          <cell r="B15464" t="str">
            <v>4826 = "4826: PERIRECTAL TISSUE BIOPSY"</v>
          </cell>
        </row>
        <row r="15465">
          <cell r="A15465">
            <v>4829</v>
          </cell>
          <cell r="B15465" t="str">
            <v>4829 = "4829: RECT/PERIRECT DX OP NEC"</v>
          </cell>
        </row>
        <row r="15466">
          <cell r="A15466">
            <v>4831</v>
          </cell>
          <cell r="B15466" t="str">
            <v>4831 = "4831: RAD ELECTROCOAG-RECT LES"</v>
          </cell>
        </row>
        <row r="15467">
          <cell r="A15467">
            <v>4832</v>
          </cell>
          <cell r="B15467" t="str">
            <v>4832 = "4832: ELECTROCOAG RECT LES NEC"</v>
          </cell>
        </row>
        <row r="15468">
          <cell r="A15468">
            <v>4833</v>
          </cell>
          <cell r="B15468" t="str">
            <v>4833 = "4833: LASER DESTRUC RECTAL LES"</v>
          </cell>
        </row>
        <row r="15469">
          <cell r="A15469">
            <v>4834</v>
          </cell>
          <cell r="B15469" t="str">
            <v>4834 = "4834: CRYOSURG DESTR RECT LES"</v>
          </cell>
        </row>
        <row r="15470">
          <cell r="A15470">
            <v>4835</v>
          </cell>
          <cell r="B15470" t="str">
            <v>4835 = "4835: LOCAL EXCIS RECTAL LES"</v>
          </cell>
        </row>
        <row r="15471">
          <cell r="A15471">
            <v>4836</v>
          </cell>
          <cell r="B15471" t="str">
            <v>4836 = "4836: ENDOSCOP POLYPECT RECTUM (Begin 1995)"</v>
          </cell>
        </row>
        <row r="15472">
          <cell r="A15472">
            <v>4840</v>
          </cell>
          <cell r="B15472" t="str">
            <v>4840 = "4840: PULL-THRU RES RECTUM NOS (Begin 2008)"</v>
          </cell>
        </row>
        <row r="15473">
          <cell r="A15473">
            <v>4841</v>
          </cell>
          <cell r="B15473" t="str">
            <v>4841 = "4841: SOAVE SUBMUC RECT RESECT"</v>
          </cell>
        </row>
        <row r="15474">
          <cell r="A15474">
            <v>4842</v>
          </cell>
          <cell r="B15474" t="str">
            <v>4842 = "4842: LAP PULL-THRU RES RECTUM (Begin 2008)"</v>
          </cell>
        </row>
        <row r="15475">
          <cell r="A15475">
            <v>4843</v>
          </cell>
          <cell r="B15475" t="str">
            <v>4843 = "4843: OPN PULL-THRU RES RECTUM (Begin 2008)"</v>
          </cell>
        </row>
        <row r="15476">
          <cell r="A15476">
            <v>4849</v>
          </cell>
          <cell r="B15476" t="str">
            <v>4849 = "4849: PULL-THRU RECT RESEC NEC"</v>
          </cell>
        </row>
        <row r="15477">
          <cell r="A15477">
            <v>485</v>
          </cell>
          <cell r="B15477" t="str">
            <v>485  = "485 : ABD-PERINEAL RECT RESECT (End 2008)"</v>
          </cell>
        </row>
        <row r="15478">
          <cell r="A15478">
            <v>4850</v>
          </cell>
          <cell r="B15478" t="str">
            <v>4850 = "4850: ABDPERNEAL RES RECTM NOS (Begin 2008)"</v>
          </cell>
        </row>
        <row r="15479">
          <cell r="A15479">
            <v>4851</v>
          </cell>
          <cell r="B15479" t="str">
            <v>4851 = "4851: LAP ABDPERNEAL RESC REC (Begin 2008)"</v>
          </cell>
        </row>
        <row r="15480">
          <cell r="A15480">
            <v>4852</v>
          </cell>
          <cell r="B15480" t="str">
            <v>4852 = "4852: OPN ABDPERNEAL RESC REC (Begin 2008)"</v>
          </cell>
        </row>
        <row r="15481">
          <cell r="A15481">
            <v>4859</v>
          </cell>
          <cell r="B15481" t="str">
            <v>4859 = "4859: ABDPERNEAL RESC RECT NEC (Begin 2008)"</v>
          </cell>
        </row>
        <row r="15482">
          <cell r="A15482">
            <v>4861</v>
          </cell>
          <cell r="B15482" t="str">
            <v>4861 = "4861: TRANSSAC RECTOSIGMOIDECT"</v>
          </cell>
        </row>
        <row r="15483">
          <cell r="A15483">
            <v>4862</v>
          </cell>
          <cell r="B15483" t="str">
            <v>4862 = "4862: ANT RECT RESECT W COLOST"</v>
          </cell>
        </row>
        <row r="15484">
          <cell r="A15484">
            <v>4863</v>
          </cell>
          <cell r="B15484" t="str">
            <v>4863 = "4863: ANTERIOR RECT RESECT NEC"</v>
          </cell>
        </row>
        <row r="15485">
          <cell r="A15485">
            <v>4864</v>
          </cell>
          <cell r="B15485" t="str">
            <v>4864 = "4864: POSTERIOR RECT RESECTION"</v>
          </cell>
        </row>
        <row r="15486">
          <cell r="A15486">
            <v>4865</v>
          </cell>
          <cell r="B15486" t="str">
            <v>4865 = "4865: DUHAMEL RECTAL RESECTION"</v>
          </cell>
        </row>
        <row r="15487">
          <cell r="A15487">
            <v>4866</v>
          </cell>
          <cell r="B15487" t="str">
            <v>4866 = "4866: HARTMANN RESECTION RECTUM (Begin 1980</v>
          </cell>
        </row>
        <row r="15488">
          <cell r="A15488">
            <v>4869</v>
          </cell>
          <cell r="B15488" t="str">
            <v>4869 = "4869: RECTAL RESECTION NEC"</v>
          </cell>
        </row>
        <row r="15489">
          <cell r="A15489">
            <v>4871</v>
          </cell>
          <cell r="B15489" t="str">
            <v>4871 = "4871: SUTURE OF RECTAL LACER"</v>
          </cell>
        </row>
        <row r="15490">
          <cell r="A15490">
            <v>4872</v>
          </cell>
          <cell r="B15490" t="str">
            <v>4872 = "4872: CLOSURE OF PROCTOSTOMY"</v>
          </cell>
        </row>
        <row r="15491">
          <cell r="A15491">
            <v>4873</v>
          </cell>
          <cell r="B15491" t="str">
            <v>4873 = "4873: CLOSE RECTAL FIST NEC"</v>
          </cell>
        </row>
        <row r="15492">
          <cell r="A15492">
            <v>4874</v>
          </cell>
          <cell r="B15492" t="str">
            <v>4874 = "4874: RECTORECTOSTOMY"</v>
          </cell>
        </row>
        <row r="15493">
          <cell r="A15493">
            <v>4875</v>
          </cell>
          <cell r="B15493" t="str">
            <v>4875 = "4875: ABDOMINAL PROCTOPEXY"</v>
          </cell>
        </row>
        <row r="15494">
          <cell r="A15494">
            <v>4876</v>
          </cell>
          <cell r="B15494" t="str">
            <v>4876 = "4876: PROCTOPEXY NEC"</v>
          </cell>
        </row>
        <row r="15495">
          <cell r="A15495">
            <v>4879</v>
          </cell>
          <cell r="B15495" t="str">
            <v>4879 = "4879: REPAIR OF RECTUM NEC"</v>
          </cell>
        </row>
        <row r="15496">
          <cell r="A15496">
            <v>4881</v>
          </cell>
          <cell r="B15496" t="str">
            <v>4881 = "4881: PERIRECTAL INCISION"</v>
          </cell>
        </row>
        <row r="15497">
          <cell r="A15497">
            <v>4882</v>
          </cell>
          <cell r="B15497" t="str">
            <v>4882 = "4882: PERIRECTAL EXCISION"</v>
          </cell>
        </row>
        <row r="15498">
          <cell r="A15498">
            <v>4891</v>
          </cell>
          <cell r="B15498" t="str">
            <v>4891 = "4891: INCIS RECTAL STRICTURE"</v>
          </cell>
        </row>
        <row r="15499">
          <cell r="A15499">
            <v>4892</v>
          </cell>
          <cell r="B15499" t="str">
            <v>4892 = "4892: ANORECTAL MYOMECTOMY"</v>
          </cell>
        </row>
        <row r="15500">
          <cell r="A15500">
            <v>4893</v>
          </cell>
          <cell r="B15500" t="str">
            <v>4893 = "4893: REPAIR PERIRECT FISTULA"</v>
          </cell>
        </row>
        <row r="15501">
          <cell r="A15501">
            <v>4899</v>
          </cell>
          <cell r="B15501" t="str">
            <v>4899 = "4899: RECTAL PERIRECT OP NEC"</v>
          </cell>
        </row>
        <row r="15502">
          <cell r="A15502">
            <v>4901</v>
          </cell>
          <cell r="B15502" t="str">
            <v>4901 = "4901: INCIS PERIANAL ABSCESS"</v>
          </cell>
        </row>
        <row r="15503">
          <cell r="A15503">
            <v>4902</v>
          </cell>
          <cell r="B15503" t="str">
            <v>4902 = "4902: PERIANAL INCISION NEC"</v>
          </cell>
        </row>
        <row r="15504">
          <cell r="A15504">
            <v>4903</v>
          </cell>
          <cell r="B15504" t="str">
            <v>4903 = "4903: EXCIS PERIANAL SKIN TAG"</v>
          </cell>
        </row>
        <row r="15505">
          <cell r="A15505">
            <v>4904</v>
          </cell>
          <cell r="B15505" t="str">
            <v>4904 = "4904: PERIANAL EXCISION NEC"</v>
          </cell>
        </row>
        <row r="15506">
          <cell r="A15506">
            <v>4911</v>
          </cell>
          <cell r="B15506" t="str">
            <v>4911 = "4911: ANAL FISTULOTOMY"</v>
          </cell>
        </row>
        <row r="15507">
          <cell r="A15507">
            <v>4912</v>
          </cell>
          <cell r="B15507" t="str">
            <v>4912 = "4912: ANAL FISTULECTOMY"</v>
          </cell>
        </row>
        <row r="15508">
          <cell r="A15508">
            <v>4921</v>
          </cell>
          <cell r="B15508" t="str">
            <v>4921 = "4921: ANOSCOPY"</v>
          </cell>
        </row>
        <row r="15509">
          <cell r="A15509">
            <v>4922</v>
          </cell>
          <cell r="B15509" t="str">
            <v>4922 = "4922: PERIANAL BIOPSY"</v>
          </cell>
        </row>
        <row r="15510">
          <cell r="A15510">
            <v>4923</v>
          </cell>
          <cell r="B15510" t="str">
            <v>4923 = "4923: ANAL BIOPSY"</v>
          </cell>
        </row>
        <row r="15511">
          <cell r="A15511">
            <v>4929</v>
          </cell>
          <cell r="B15511" t="str">
            <v>4929 = "4929: ANAL/PERIAN DX PROC NEC"</v>
          </cell>
        </row>
        <row r="15512">
          <cell r="A15512">
            <v>493</v>
          </cell>
          <cell r="B15512" t="str">
            <v>493  = "493 : LOCAL EXCIS DEST ANUS LES (Begin 1980</v>
          </cell>
        </row>
        <row r="15513">
          <cell r="A15513">
            <v>4931</v>
          </cell>
          <cell r="B15513" t="str">
            <v>4931 = "4931: ENDOSC DESTRUC ANUS LES (Begin 1989)"</v>
          </cell>
        </row>
        <row r="15514">
          <cell r="A15514">
            <v>4939</v>
          </cell>
          <cell r="B15514" t="str">
            <v>4939 = "4939: OTHER DESTRUC ANUS LES (Begin 1989)"</v>
          </cell>
        </row>
        <row r="15515">
          <cell r="A15515">
            <v>4941</v>
          </cell>
          <cell r="B15515" t="str">
            <v>4941 = "4941: HEMORRHOID REDUCTION"</v>
          </cell>
        </row>
        <row r="15516">
          <cell r="A15516">
            <v>4942</v>
          </cell>
          <cell r="B15516" t="str">
            <v>4942 = "4942: HEMORRHOID INJECTION"</v>
          </cell>
        </row>
        <row r="15517">
          <cell r="A15517">
            <v>4943</v>
          </cell>
          <cell r="B15517" t="str">
            <v>4943 = "4943: HEMORRHOID CAUTERIZAT"</v>
          </cell>
        </row>
        <row r="15518">
          <cell r="A15518">
            <v>4944</v>
          </cell>
          <cell r="B15518" t="str">
            <v>4944 = "4944: HEMORRHOID CRYOTHERAPY"</v>
          </cell>
        </row>
        <row r="15519">
          <cell r="A15519">
            <v>4945</v>
          </cell>
          <cell r="B15519" t="str">
            <v>4945 = "4945: HEMORRHOID LIGATION"</v>
          </cell>
        </row>
        <row r="15520">
          <cell r="A15520">
            <v>4946</v>
          </cell>
          <cell r="B15520" t="str">
            <v>4946 = "4946: HEMORRHOIDECTOMY"</v>
          </cell>
        </row>
        <row r="15521">
          <cell r="A15521">
            <v>4947</v>
          </cell>
          <cell r="B15521" t="str">
            <v>4947 = "4947: HEMORRHOID EVACUATION"</v>
          </cell>
        </row>
        <row r="15522">
          <cell r="A15522">
            <v>4949</v>
          </cell>
          <cell r="B15522" t="str">
            <v>4949 = "4949: HEMORRHOID PROCEDURE NEC"</v>
          </cell>
        </row>
        <row r="15523">
          <cell r="A15523">
            <v>4951</v>
          </cell>
          <cell r="B15523" t="str">
            <v>4951 = "4951: LEFT LAT SPHINCTEROTOMY"</v>
          </cell>
        </row>
        <row r="15524">
          <cell r="A15524">
            <v>4952</v>
          </cell>
          <cell r="B15524" t="str">
            <v>4952 = "4952: POST SPHINCTEROTOMY"</v>
          </cell>
        </row>
        <row r="15525">
          <cell r="A15525">
            <v>4959</v>
          </cell>
          <cell r="B15525" t="str">
            <v>4959 = "4959: ANAL SPHINCTEROTOMY NEC"</v>
          </cell>
        </row>
        <row r="15526">
          <cell r="A15526">
            <v>496</v>
          </cell>
          <cell r="B15526" t="str">
            <v>496  = "496 : EXCISION OF ANUS"</v>
          </cell>
        </row>
        <row r="15527">
          <cell r="A15527">
            <v>4971</v>
          </cell>
          <cell r="B15527" t="str">
            <v>4971 = "4971: SUTURE ANAL LACERATION"</v>
          </cell>
        </row>
        <row r="15528">
          <cell r="A15528">
            <v>4972</v>
          </cell>
          <cell r="B15528" t="str">
            <v>4972 = "4972: ANAL CERCLAGE"</v>
          </cell>
        </row>
        <row r="15529">
          <cell r="A15529">
            <v>4973</v>
          </cell>
          <cell r="B15529" t="str">
            <v>4973 = "4973: CLOSURE OF ANAL FISTULA"</v>
          </cell>
        </row>
        <row r="15530">
          <cell r="A15530">
            <v>4974</v>
          </cell>
          <cell r="B15530" t="str">
            <v>4974 = "4974: GRACILIS MUSC TRANSPLAN"</v>
          </cell>
        </row>
        <row r="15531">
          <cell r="A15531">
            <v>4975</v>
          </cell>
          <cell r="B15531" t="str">
            <v>4975 = "4975: IMPL/REV OF ARTIFICIAL ANAL SPHINCTER (Begin 2002)"</v>
          </cell>
        </row>
        <row r="15532">
          <cell r="A15532">
            <v>4976</v>
          </cell>
          <cell r="B15532" t="str">
            <v>4976 = "4976: REMOVAL OF ARTIFICIAL ANAL SPHINCTER (Begin 2002)"</v>
          </cell>
        </row>
        <row r="15533">
          <cell r="A15533">
            <v>4979</v>
          </cell>
          <cell r="B15533" t="str">
            <v>4979 = "4979: ANAL SPHINCT REPAIR NEC"</v>
          </cell>
        </row>
        <row r="15534">
          <cell r="A15534">
            <v>4991</v>
          </cell>
          <cell r="B15534" t="str">
            <v>4991 = "4991: INCISION OF ANAL SEPTUM"</v>
          </cell>
        </row>
        <row r="15535">
          <cell r="A15535">
            <v>4992</v>
          </cell>
          <cell r="B15535" t="str">
            <v>4992 = "4992: INSERT SUBQ ANAL STIMUL"</v>
          </cell>
        </row>
        <row r="15536">
          <cell r="A15536">
            <v>4993</v>
          </cell>
          <cell r="B15536" t="str">
            <v>4993 = "4993: ANAL INCISION NEC"</v>
          </cell>
        </row>
        <row r="15537">
          <cell r="A15537">
            <v>4994</v>
          </cell>
          <cell r="B15537" t="str">
            <v>4994 = "4994: REDUCTION ANAL PROLAPSE"</v>
          </cell>
        </row>
        <row r="15538">
          <cell r="A15538">
            <v>4995</v>
          </cell>
          <cell r="B15538" t="str">
            <v>4995 = "4995: CONTROL ANAL HEMORRHAGE"</v>
          </cell>
        </row>
        <row r="15539">
          <cell r="A15539">
            <v>4999</v>
          </cell>
          <cell r="B15539" t="str">
            <v>4999 = "4999: ANAL OPERATION NEC"</v>
          </cell>
        </row>
        <row r="15540">
          <cell r="A15540">
            <v>500</v>
          </cell>
          <cell r="B15540" t="str">
            <v>500  = "500 : HEPATOTOMY"</v>
          </cell>
        </row>
        <row r="15541">
          <cell r="A15541">
            <v>5011</v>
          </cell>
          <cell r="B15541" t="str">
            <v>5011 = "5011: CLOSED LIVER BIOPSY"</v>
          </cell>
        </row>
        <row r="15542">
          <cell r="A15542">
            <v>5012</v>
          </cell>
          <cell r="B15542" t="str">
            <v>5012 = "5012: OPEN LIVER BIOPSY"</v>
          </cell>
        </row>
        <row r="15543">
          <cell r="A15543">
            <v>5013</v>
          </cell>
          <cell r="B15543" t="str">
            <v>5013 = "5013: TRANSJUGULAR LIVER BX (Begin 2007)"</v>
          </cell>
        </row>
        <row r="15544">
          <cell r="A15544">
            <v>5014</v>
          </cell>
          <cell r="B15544" t="str">
            <v>5014 = "5014: LAPAROSCOPIC LIVER BX (Begin 2007)"</v>
          </cell>
        </row>
        <row r="15545">
          <cell r="A15545">
            <v>5019</v>
          </cell>
          <cell r="B15545" t="str">
            <v>5019 = "5019: HEPATIC DX PROC NEC"</v>
          </cell>
        </row>
        <row r="15546">
          <cell r="A15546">
            <v>5021</v>
          </cell>
          <cell r="B15546" t="str">
            <v>5021 = "5021: MARSUPIALIZAT LIVER LES"</v>
          </cell>
        </row>
        <row r="15547">
          <cell r="A15547">
            <v>5022</v>
          </cell>
          <cell r="B15547" t="str">
            <v>5022 = "5022: PARTIAL HEPATECTOMY"</v>
          </cell>
        </row>
        <row r="15548">
          <cell r="A15548">
            <v>5023</v>
          </cell>
          <cell r="B15548" t="str">
            <v>5023 = "5023: OPN ABLTN LIVER LES/TISS (Begin 2006)"</v>
          </cell>
        </row>
        <row r="15549">
          <cell r="A15549">
            <v>5024</v>
          </cell>
          <cell r="B15549" t="str">
            <v>5024 = "5024: PERC ABLTN LIVER LES/TIS (Begin 2006)"</v>
          </cell>
        </row>
        <row r="15550">
          <cell r="A15550">
            <v>5025</v>
          </cell>
          <cell r="B15550" t="str">
            <v>5025 = "5025: LAP ABLTN LIVER LES/TISS (Begin 2006)"</v>
          </cell>
        </row>
        <row r="15551">
          <cell r="A15551">
            <v>5026</v>
          </cell>
          <cell r="B15551" t="str">
            <v>5026 = "5026: ABLTN LIVER LES/TISS NEC (Begin 2006)"</v>
          </cell>
        </row>
        <row r="15552">
          <cell r="A15552">
            <v>5029</v>
          </cell>
          <cell r="B15552" t="str">
            <v>5029 = "5029: DESTRUC HEPATIC LES NEC"</v>
          </cell>
        </row>
        <row r="15553">
          <cell r="A15553">
            <v>503</v>
          </cell>
          <cell r="B15553" t="str">
            <v>503  = "503 : HEPATIC LOBECTOMY"</v>
          </cell>
        </row>
        <row r="15554">
          <cell r="A15554">
            <v>504</v>
          </cell>
          <cell r="B15554" t="str">
            <v>504  = "504 : TOTAL HEPATECTOMY"</v>
          </cell>
        </row>
        <row r="15555">
          <cell r="A15555">
            <v>5051</v>
          </cell>
          <cell r="B15555" t="str">
            <v>5051 = "5051: AUXILIARY LIVER TRANSPL"</v>
          </cell>
        </row>
        <row r="15556">
          <cell r="A15556">
            <v>5059</v>
          </cell>
          <cell r="B15556" t="str">
            <v>5059 = "5059: LIVER TRANSPLANT NEC"</v>
          </cell>
        </row>
        <row r="15557">
          <cell r="A15557">
            <v>5061</v>
          </cell>
          <cell r="B15557" t="str">
            <v>5061 = "5061: CLOSURE LIVER LACERAT"</v>
          </cell>
        </row>
        <row r="15558">
          <cell r="A15558">
            <v>5069</v>
          </cell>
          <cell r="B15558" t="str">
            <v>5069 = "5069: LIVER REPAIR NEC"</v>
          </cell>
        </row>
        <row r="15559">
          <cell r="A15559">
            <v>5091</v>
          </cell>
          <cell r="B15559" t="str">
            <v>5091 = "5091: PERCUTAN LIVER ASPIRAT"</v>
          </cell>
        </row>
        <row r="15560">
          <cell r="A15560">
            <v>5092</v>
          </cell>
          <cell r="B15560" t="str">
            <v>5092 = "5092: EXTRACORPOR HEPAT ASSIS"</v>
          </cell>
        </row>
        <row r="15561">
          <cell r="A15561">
            <v>5093</v>
          </cell>
          <cell r="B15561" t="str">
            <v>5093 = "5093: LOCAL PERFUSION LIVER"</v>
          </cell>
        </row>
        <row r="15562">
          <cell r="A15562">
            <v>5094</v>
          </cell>
          <cell r="B15562" t="str">
            <v>5094 = "5094: HEPATIC INJECTION NEC"</v>
          </cell>
        </row>
        <row r="15563">
          <cell r="A15563">
            <v>5099</v>
          </cell>
          <cell r="B15563" t="str">
            <v>5099 = "5099: LIVER OPERATION NEC"</v>
          </cell>
        </row>
        <row r="15564">
          <cell r="A15564">
            <v>5101</v>
          </cell>
          <cell r="B15564" t="str">
            <v>5101 = "5101: PERCUTAN ASPIRATION GB"</v>
          </cell>
        </row>
        <row r="15565">
          <cell r="A15565">
            <v>5102</v>
          </cell>
          <cell r="B15565" t="str">
            <v>5102 = "5102: TROCAR CHOLECYSTOSTOMY"</v>
          </cell>
        </row>
        <row r="15566">
          <cell r="A15566">
            <v>5103</v>
          </cell>
          <cell r="B15566" t="str">
            <v>5103 = "5103: CHOLECYSTOSTOMY NEC"</v>
          </cell>
        </row>
        <row r="15567">
          <cell r="A15567">
            <v>5104</v>
          </cell>
          <cell r="B15567" t="str">
            <v>5104 = "5104: CHOLECYSTOTOMY NEC"</v>
          </cell>
        </row>
        <row r="15568">
          <cell r="A15568">
            <v>5110</v>
          </cell>
          <cell r="B15568" t="str">
            <v>5110 = "5110: ENDOSC RETRO CHOLANGIOPA (Begin 1989)"</v>
          </cell>
        </row>
        <row r="15569">
          <cell r="A15569">
            <v>5111</v>
          </cell>
          <cell r="B15569" t="str">
            <v>5111 = "5111: ENDOSC (BILIARY TRACT) (Begin 1989)"</v>
          </cell>
        </row>
        <row r="15570">
          <cell r="A15570">
            <v>5112</v>
          </cell>
          <cell r="B15570" t="str">
            <v>5112 = "5112: (CLOSED) BX GB/BILE DUCT( (Begin 1989)"</v>
          </cell>
        </row>
        <row r="15571">
          <cell r="A15571">
            <v>5113</v>
          </cell>
          <cell r="B15571" t="str">
            <v>5113 = "5113: OPEN BIL TRCT BX"</v>
          </cell>
        </row>
        <row r="15572">
          <cell r="A15572">
            <v>5114</v>
          </cell>
          <cell r="B15572" t="str">
            <v>5114 = "5114: CLO ENDOSC BX BILE DUCT (Begin 1989)"</v>
          </cell>
        </row>
        <row r="15573">
          <cell r="A15573">
            <v>5115</v>
          </cell>
          <cell r="B15573" t="str">
            <v>5115 = "5115: SPHINCT OF ODDI MEASURE (Begin 1989)"</v>
          </cell>
        </row>
        <row r="15574">
          <cell r="A15574">
            <v>5119</v>
          </cell>
          <cell r="B15574" t="str">
            <v>5119 = "5119: BILIARY TR DX PROC NEC"</v>
          </cell>
        </row>
        <row r="15575">
          <cell r="A15575">
            <v>5121</v>
          </cell>
          <cell r="B15575" t="str">
            <v>5121 = "5121: PARTIAL CHOLECYSTECTOMY (Begin 1996)"</v>
          </cell>
        </row>
        <row r="15576">
          <cell r="A15576">
            <v>5122</v>
          </cell>
          <cell r="B15576" t="str">
            <v>5122 = "5122: (TOTAL) CHOLECYSTECTOMY(Begin 1991)"</v>
          </cell>
        </row>
        <row r="15577">
          <cell r="A15577">
            <v>5123</v>
          </cell>
          <cell r="B15577" t="str">
            <v>5123 = "5123: LAPAROSCOPIC CHOLECYSTEC (Begin 1991)"</v>
          </cell>
        </row>
        <row r="15578">
          <cell r="A15578">
            <v>5124</v>
          </cell>
          <cell r="B15578" t="str">
            <v>5124 = "5124: LAPAROSCOP PART CHOLE (Begin 1996)"</v>
          </cell>
        </row>
        <row r="15579">
          <cell r="A15579">
            <v>5131</v>
          </cell>
          <cell r="B15579" t="str">
            <v>5131 = "5131: GB-TO-HEPAT DUCT ANAST"</v>
          </cell>
        </row>
        <row r="15580">
          <cell r="A15580">
            <v>5132</v>
          </cell>
          <cell r="B15580" t="str">
            <v>5132 = "5132: GB-TO-INTESTINE ANASTOM"</v>
          </cell>
        </row>
        <row r="15581">
          <cell r="A15581">
            <v>5133</v>
          </cell>
          <cell r="B15581" t="str">
            <v>5133 = "5133: GB-TO-PANCREAS ANASTOM"</v>
          </cell>
        </row>
        <row r="15582">
          <cell r="A15582">
            <v>5134</v>
          </cell>
          <cell r="B15582" t="str">
            <v>5134 = "5134: GB-TO-STOMACH ANASTOMOS"</v>
          </cell>
        </row>
        <row r="15583">
          <cell r="A15583">
            <v>5135</v>
          </cell>
          <cell r="B15583" t="str">
            <v>5135 = "5135: GALLBLADDER ANASTOM NEC"</v>
          </cell>
        </row>
        <row r="15584">
          <cell r="A15584">
            <v>5136</v>
          </cell>
          <cell r="B15584" t="str">
            <v>5136 = "5136: CHOLEDOCHOENTEROSTOMY"</v>
          </cell>
        </row>
        <row r="15585">
          <cell r="A15585">
            <v>5137</v>
          </cell>
          <cell r="B15585" t="str">
            <v>5137 = "5137: HEPATIC DUCT-GI ANASTOM"</v>
          </cell>
        </row>
        <row r="15586">
          <cell r="A15586">
            <v>5139</v>
          </cell>
          <cell r="B15586" t="str">
            <v>5139 = "5139: BILE DUCT ANASTOMOS NEC"</v>
          </cell>
        </row>
        <row r="15587">
          <cell r="A15587">
            <v>5141</v>
          </cell>
          <cell r="B15587" t="str">
            <v>5141 = "5141: CDE FOR CALCULUS REMOV"</v>
          </cell>
        </row>
        <row r="15588">
          <cell r="A15588">
            <v>5142</v>
          </cell>
          <cell r="B15588" t="str">
            <v>5142 = "5142: CDE FOR OBSTRUCTION NEC"</v>
          </cell>
        </row>
        <row r="15589">
          <cell r="A15589">
            <v>5143</v>
          </cell>
          <cell r="B15589" t="str">
            <v>5143 = "5143: CHOLEDOCHOHEPAT INTUBAT"</v>
          </cell>
        </row>
        <row r="15590">
          <cell r="A15590">
            <v>5149</v>
          </cell>
          <cell r="B15590" t="str">
            <v>5149 = "5149: INCIS OBSTR BILE DUC NEC"</v>
          </cell>
        </row>
        <row r="15591">
          <cell r="A15591">
            <v>5151</v>
          </cell>
          <cell r="B15591" t="str">
            <v>5151 = "5151: COMMON DUCT EXPLORATION"</v>
          </cell>
        </row>
        <row r="15592">
          <cell r="A15592">
            <v>5159</v>
          </cell>
          <cell r="B15592" t="str">
            <v>5159 = "5159: BILE DUCT INCISION NEC"</v>
          </cell>
        </row>
        <row r="15593">
          <cell r="A15593">
            <v>5161</v>
          </cell>
          <cell r="B15593" t="str">
            <v>5161 = "5161: EXCIS CYST DUCT REMNANT"</v>
          </cell>
        </row>
        <row r="15594">
          <cell r="A15594">
            <v>5162</v>
          </cell>
          <cell r="B15594" t="str">
            <v>5162 = "5162: EXCIS AMPULLA OF VATER"</v>
          </cell>
        </row>
        <row r="15595">
          <cell r="A15595">
            <v>5163</v>
          </cell>
          <cell r="B15595" t="str">
            <v>5163 = "5163: COMMON DUCT EXCIS NEC"</v>
          </cell>
        </row>
        <row r="15596">
          <cell r="A15596">
            <v>5164</v>
          </cell>
          <cell r="B15596" t="str">
            <v>5164 = "5164: ENDOSC DESTRU BILE LES (Begin 1989)"</v>
          </cell>
        </row>
        <row r="15597">
          <cell r="A15597">
            <v>5169</v>
          </cell>
          <cell r="B15597" t="str">
            <v>5169 = "5169: BILE DUCT EXCISION NEC"</v>
          </cell>
        </row>
        <row r="15598">
          <cell r="A15598">
            <v>5171</v>
          </cell>
          <cell r="B15598" t="str">
            <v>5171 = "5171: SIMPLE SUT-COMMON DUCT"</v>
          </cell>
        </row>
        <row r="15599">
          <cell r="A15599">
            <v>5172</v>
          </cell>
          <cell r="B15599" t="str">
            <v>5172 = "5172: CHOLEDOCHOPLASTY"</v>
          </cell>
        </row>
        <row r="15600">
          <cell r="A15600">
            <v>5179</v>
          </cell>
          <cell r="B15600" t="str">
            <v>5179 = "5179: BILE DUCT REPAIR NEC"</v>
          </cell>
        </row>
        <row r="15601">
          <cell r="A15601">
            <v>5181</v>
          </cell>
          <cell r="B15601" t="str">
            <v>5181 = "5181: SPHINCTER OF ODDI DILAT"</v>
          </cell>
        </row>
        <row r="15602">
          <cell r="A15602">
            <v>5182</v>
          </cell>
          <cell r="B15602" t="str">
            <v>5182 = "5182: PANCREAT SPHINCTEROTOM"</v>
          </cell>
        </row>
        <row r="15603">
          <cell r="A15603">
            <v>5183</v>
          </cell>
          <cell r="B15603" t="str">
            <v>5183 = "5183: PANCREAT SPHINCTEROPLAS"</v>
          </cell>
        </row>
        <row r="15604">
          <cell r="A15604">
            <v>5184</v>
          </cell>
          <cell r="B15604" t="str">
            <v>5184 = "5184: ENDOSC DILATION AMPULLA (Begin 1989)"</v>
          </cell>
        </row>
        <row r="15605">
          <cell r="A15605">
            <v>5185</v>
          </cell>
          <cell r="B15605" t="str">
            <v>5185 = "5185: ENDOSC SPHINCTEROTOMY (Begin 1989)"</v>
          </cell>
        </row>
        <row r="15606">
          <cell r="A15606">
            <v>5186</v>
          </cell>
          <cell r="B15606" t="str">
            <v>5186 = "5186: ENDOSC INSER NASOBIL TUB (Begin 1989)"</v>
          </cell>
        </row>
        <row r="15607">
          <cell r="A15607">
            <v>5187</v>
          </cell>
          <cell r="B15607" t="str">
            <v>5187 = "5187: ENDOSC INSER STENT BILE (Begin 1989)"</v>
          </cell>
        </row>
        <row r="15608">
          <cell r="A15608">
            <v>5188</v>
          </cell>
          <cell r="B15608" t="str">
            <v>5188 = "5188: ENDOSC REMOVE BILE STONE (Begin 1989)"</v>
          </cell>
        </row>
        <row r="15609">
          <cell r="A15609">
            <v>5189</v>
          </cell>
          <cell r="B15609" t="str">
            <v>5189 = "5189: SPHINCT OF ODDI OP NEC"</v>
          </cell>
        </row>
        <row r="15610">
          <cell r="A15610">
            <v>5191</v>
          </cell>
          <cell r="B15610" t="str">
            <v>5191 = "5191: REPAIR GB LACERATION"</v>
          </cell>
        </row>
        <row r="15611">
          <cell r="A15611">
            <v>5192</v>
          </cell>
          <cell r="B15611" t="str">
            <v>5192 = "5192: CLOSURE CHOLECYSTOSTOMY"</v>
          </cell>
        </row>
        <row r="15612">
          <cell r="A15612">
            <v>5193</v>
          </cell>
          <cell r="B15612" t="str">
            <v>5193 = "5193: CLOS BILIARY FISTUL NEC"</v>
          </cell>
        </row>
        <row r="15613">
          <cell r="A15613">
            <v>5194</v>
          </cell>
          <cell r="B15613" t="str">
            <v>5194 = "5194: REVIS BILE TRACT ANASTOM"</v>
          </cell>
        </row>
        <row r="15614">
          <cell r="A15614">
            <v>5195</v>
          </cell>
          <cell r="B15614" t="str">
            <v>5195 = "5195: REMOVE BILE DUCT PROSTH"</v>
          </cell>
        </row>
        <row r="15615">
          <cell r="A15615">
            <v>5196</v>
          </cell>
          <cell r="B15615" t="str">
            <v>5196 = "5196: PERC EXTRAC COM DUC CALC"</v>
          </cell>
        </row>
        <row r="15616">
          <cell r="A15616">
            <v>5197</v>
          </cell>
          <cell r="B15616" t="str">
            <v>5197 = "5197: ERCP BILIARY TRACT (Begin 1986</v>
          </cell>
        </row>
        <row r="15617">
          <cell r="A15617">
            <v>5198</v>
          </cell>
          <cell r="B15617" t="str">
            <v>5198 = "5198: OTH PERC PROC BIL TRCT (Begin 1986)"</v>
          </cell>
        </row>
        <row r="15618">
          <cell r="A15618">
            <v>5199</v>
          </cell>
          <cell r="B15618" t="str">
            <v>5199 = "5199: BILIARY TRACT OP NEC"</v>
          </cell>
        </row>
        <row r="15619">
          <cell r="A15619">
            <v>5201</v>
          </cell>
          <cell r="B15619" t="str">
            <v>5201 = "5201: CATH DRAIN-PANCREAT CYST"</v>
          </cell>
        </row>
        <row r="15620">
          <cell r="A15620">
            <v>5209</v>
          </cell>
          <cell r="B15620" t="str">
            <v>5209 = "5209: PANCREATOTOMY NEC"</v>
          </cell>
        </row>
        <row r="15621">
          <cell r="A15621">
            <v>5211</v>
          </cell>
          <cell r="B15621" t="str">
            <v>5211 = "5211: CLOSED PANCREATIC BIOPSY"</v>
          </cell>
        </row>
        <row r="15622">
          <cell r="A15622">
            <v>5212</v>
          </cell>
          <cell r="B15622" t="str">
            <v>5212 = "5212: OPEN PANCREATIC BIOPSY"</v>
          </cell>
        </row>
        <row r="15623">
          <cell r="A15623">
            <v>5213</v>
          </cell>
          <cell r="B15623" t="str">
            <v>5213 = "5213: ENDOSC RETRO PANCREATOG (Begin 1989)"</v>
          </cell>
        </row>
        <row r="15624">
          <cell r="A15624">
            <v>5214</v>
          </cell>
          <cell r="B15624" t="str">
            <v>5214 = "5214: CLO ENDOSC BX PANCRE DUC (Begin 1989)"</v>
          </cell>
        </row>
        <row r="15625">
          <cell r="A15625">
            <v>5219</v>
          </cell>
          <cell r="B15625" t="str">
            <v>5219 = "5219: PANCREATIC DX PROC NEC"</v>
          </cell>
        </row>
        <row r="15626">
          <cell r="A15626">
            <v>522</v>
          </cell>
          <cell r="B15626" t="str">
            <v>522  = "522 : LOCAL EXCIS PANCREAS LES (Begin 1980</v>
          </cell>
        </row>
        <row r="15627">
          <cell r="A15627">
            <v>5221</v>
          </cell>
          <cell r="B15627" t="str">
            <v>5221 = "5221: ENDOSC DESTR PANCREA LES (Begin 1989)"</v>
          </cell>
        </row>
        <row r="15628">
          <cell r="A15628">
            <v>5222</v>
          </cell>
          <cell r="B15628" t="str">
            <v>5222 = "5222: OTHER DESTRU PANCREA LES (Begin 1989)"</v>
          </cell>
        </row>
        <row r="15629">
          <cell r="A15629">
            <v>523</v>
          </cell>
          <cell r="B15629" t="str">
            <v>523  = "523 : PANCREAT CYST MARSUPIALI"</v>
          </cell>
        </row>
        <row r="15630">
          <cell r="A15630">
            <v>524</v>
          </cell>
          <cell r="B15630" t="str">
            <v>524  = "524 : INT DRAIN PANCREAT CYST"</v>
          </cell>
        </row>
        <row r="15631">
          <cell r="A15631">
            <v>5251</v>
          </cell>
          <cell r="B15631" t="str">
            <v>5251 = "5251: PROXIMAL PANCREATECTOMY"</v>
          </cell>
        </row>
        <row r="15632">
          <cell r="A15632">
            <v>5252</v>
          </cell>
          <cell r="B15632" t="str">
            <v>5252 = "5252: DISTAL PANCREATECTOMY"</v>
          </cell>
        </row>
        <row r="15633">
          <cell r="A15633">
            <v>5253</v>
          </cell>
          <cell r="B15633" t="str">
            <v>5253 = "5253: RAD SUBTOT PANCREATECTOM"</v>
          </cell>
        </row>
        <row r="15634">
          <cell r="A15634">
            <v>5259</v>
          </cell>
          <cell r="B15634" t="str">
            <v>5259 = "5259: PARTIAL PANCREATECT NEC"</v>
          </cell>
        </row>
        <row r="15635">
          <cell r="A15635">
            <v>526</v>
          </cell>
          <cell r="B15635" t="str">
            <v>526  = "526 : TOTAL PANCREATECTOMY"</v>
          </cell>
        </row>
        <row r="15636">
          <cell r="A15636">
            <v>527</v>
          </cell>
          <cell r="B15636" t="str">
            <v>527  = "527 : RAD PANCREATICODUODENECT"</v>
          </cell>
        </row>
        <row r="15637">
          <cell r="A15637">
            <v>5280</v>
          </cell>
          <cell r="B15637" t="str">
            <v>5280 = "5280: PANCREAT TRANSPLANT NOS"</v>
          </cell>
        </row>
        <row r="15638">
          <cell r="A15638">
            <v>5281</v>
          </cell>
          <cell r="B15638" t="str">
            <v>5281 = "5281: REIMPLANT PANCREATIC TIS"</v>
          </cell>
        </row>
        <row r="15639">
          <cell r="A15639">
            <v>5282</v>
          </cell>
          <cell r="B15639" t="str">
            <v>5282 = "5282: PANCREATIC HOMOTRANSPLAN"</v>
          </cell>
        </row>
        <row r="15640">
          <cell r="A15640">
            <v>5283</v>
          </cell>
          <cell r="B15640" t="str">
            <v>5283 = "5283: PANCREATIC HETEROTRANSPL"</v>
          </cell>
        </row>
        <row r="15641">
          <cell r="A15641">
            <v>5284</v>
          </cell>
          <cell r="B15641" t="str">
            <v>5284 = "5284: AUTOTRANS ISLET CELLS (Begin 1996)"</v>
          </cell>
        </row>
        <row r="15642">
          <cell r="A15642">
            <v>5285</v>
          </cell>
          <cell r="B15642" t="str">
            <v>5285 = "5285: ALLOTRANS ISLET CELLS (Begin 1996)"</v>
          </cell>
        </row>
        <row r="15643">
          <cell r="A15643">
            <v>5286</v>
          </cell>
          <cell r="B15643" t="str">
            <v>5286 = "5286: TRANSPL ISLET CELLS NOS (Begin 1996)"</v>
          </cell>
        </row>
        <row r="15644">
          <cell r="A15644">
            <v>5291</v>
          </cell>
          <cell r="B15644" t="str">
            <v>5291 = "5291: ERCP (Begin 1980</v>
          </cell>
        </row>
        <row r="15645">
          <cell r="A15645">
            <v>5292</v>
          </cell>
          <cell r="B15645" t="str">
            <v>5292 = "5292: (OTH) CANNULAT PANCRE DUC(Begin 1989)"</v>
          </cell>
        </row>
        <row r="15646">
          <cell r="A15646">
            <v>5293</v>
          </cell>
          <cell r="B15646" t="str">
            <v>5293 = "5293: ENDOSC INSER PANC STENT (Begin 1989)"</v>
          </cell>
        </row>
        <row r="15647">
          <cell r="A15647">
            <v>5294</v>
          </cell>
          <cell r="B15647" t="str">
            <v>5294 = "5294: ENDOSC REMOVE PANC STONE (Begin 1989)"</v>
          </cell>
        </row>
        <row r="15648">
          <cell r="A15648">
            <v>5295</v>
          </cell>
          <cell r="B15648" t="str">
            <v>5295 = "5295: PANCREATIC REPAIR NEC"</v>
          </cell>
        </row>
        <row r="15649">
          <cell r="A15649">
            <v>5296</v>
          </cell>
          <cell r="B15649" t="str">
            <v>5296 = "5296: PANCREATIC ANASTOMOSIS"</v>
          </cell>
        </row>
        <row r="15650">
          <cell r="A15650">
            <v>5297</v>
          </cell>
          <cell r="B15650" t="str">
            <v>5297 = "5297: ENDOSC INSER NASOPAN TUB (Begin 1989)"</v>
          </cell>
        </row>
        <row r="15651">
          <cell r="A15651">
            <v>5298</v>
          </cell>
          <cell r="B15651" t="str">
            <v>5298 = "5298: ENDOSC DIL PANCREAT DUCT (Begin 1989)"</v>
          </cell>
        </row>
        <row r="15652">
          <cell r="A15652">
            <v>5299</v>
          </cell>
          <cell r="B15652" t="str">
            <v>5299 = "5299: PANCREATIC OPERATION NEC (Begin 1989)"</v>
          </cell>
        </row>
        <row r="15653">
          <cell r="A15653">
            <v>5300</v>
          </cell>
          <cell r="B15653" t="str">
            <v>5300 = "5300: UNILAT ING HERN REP NOS"</v>
          </cell>
        </row>
        <row r="15654">
          <cell r="A15654">
            <v>5301</v>
          </cell>
          <cell r="B15654" t="str">
            <v>5301 = "5301: REPAIR DIRECT ING HERNIA"</v>
          </cell>
        </row>
        <row r="15655">
          <cell r="A15655">
            <v>5302</v>
          </cell>
          <cell r="B15655" t="str">
            <v>5302 = "5302: REPAIR INDIR ING HERNIA"</v>
          </cell>
        </row>
        <row r="15656">
          <cell r="A15656">
            <v>5303</v>
          </cell>
          <cell r="B15656" t="str">
            <v>5303 = "5303: DIR ING HERNIA REP-GRAFT"</v>
          </cell>
        </row>
        <row r="15657">
          <cell r="A15657">
            <v>5304</v>
          </cell>
          <cell r="B15657" t="str">
            <v>5304 = "5304: IND ING HERNIA REP-GRAFT"</v>
          </cell>
        </row>
        <row r="15658">
          <cell r="A15658">
            <v>5305</v>
          </cell>
          <cell r="B15658" t="str">
            <v>5305 = "5305: ING HERNIA REP-GRAFT NOS"</v>
          </cell>
        </row>
        <row r="15659">
          <cell r="A15659">
            <v>5310</v>
          </cell>
          <cell r="B15659" t="str">
            <v>5310 = "5310: BILAT ING HERNIA REP NOS"</v>
          </cell>
        </row>
        <row r="15660">
          <cell r="A15660">
            <v>5311</v>
          </cell>
          <cell r="B15660" t="str">
            <v>5311 = "5311: BILAT DIR ING HERN REP"</v>
          </cell>
        </row>
        <row r="15661">
          <cell r="A15661">
            <v>5312</v>
          </cell>
          <cell r="B15661" t="str">
            <v>5312 = "5312: BILAT IND ING HERN REP"</v>
          </cell>
        </row>
        <row r="15662">
          <cell r="A15662">
            <v>5313</v>
          </cell>
          <cell r="B15662" t="str">
            <v>5313 = "5313: BIL DIR/IND ING HRN REP"</v>
          </cell>
        </row>
        <row r="15663">
          <cell r="A15663">
            <v>5314</v>
          </cell>
          <cell r="B15663" t="str">
            <v>5314 = "5314: BIL DIR ING HRN REP-GRFT"</v>
          </cell>
        </row>
        <row r="15664">
          <cell r="A15664">
            <v>5315</v>
          </cell>
          <cell r="B15664" t="str">
            <v>5315 = "5315: BIL IND ING HRN REP-GRFT"</v>
          </cell>
        </row>
        <row r="15665">
          <cell r="A15665">
            <v>5316</v>
          </cell>
          <cell r="B15665" t="str">
            <v>5316 = "5316: BIL DIR/IND ING HERN-PRO"</v>
          </cell>
        </row>
        <row r="15666">
          <cell r="A15666">
            <v>5317</v>
          </cell>
          <cell r="B15666" t="str">
            <v>5317 = "5317: BIL ING HRN REP-GRFT NOS"</v>
          </cell>
        </row>
        <row r="15667">
          <cell r="A15667">
            <v>5321</v>
          </cell>
          <cell r="B15667" t="str">
            <v>5321 = "5321: UNIL FEMOR HRN REP-GRFT"</v>
          </cell>
        </row>
        <row r="15668">
          <cell r="A15668">
            <v>5329</v>
          </cell>
          <cell r="B15668" t="str">
            <v>5329 = "5329: UNIL FEMOR HERN REP NEC"</v>
          </cell>
        </row>
        <row r="15669">
          <cell r="A15669">
            <v>5331</v>
          </cell>
          <cell r="B15669" t="str">
            <v>5331 = "5331: BIL FEM HERN REPAIR-GRFT"</v>
          </cell>
        </row>
        <row r="15670">
          <cell r="A15670">
            <v>5339</v>
          </cell>
          <cell r="B15670" t="str">
            <v>5339 = "5339: BIL FEM HERN REPAIR NEC"</v>
          </cell>
        </row>
        <row r="15671">
          <cell r="A15671">
            <v>5341</v>
          </cell>
          <cell r="B15671" t="str">
            <v>5341 = "5341: UMBIL HERNIA REPAIR-GRFT"</v>
          </cell>
        </row>
        <row r="15672">
          <cell r="A15672">
            <v>5342</v>
          </cell>
          <cell r="B15672" t="str">
            <v>5342 = "5342: LAP UMBIL HERNIA-GRAFT (Begin 2008)"</v>
          </cell>
        </row>
        <row r="15673">
          <cell r="A15673">
            <v>5343</v>
          </cell>
          <cell r="B15673" t="str">
            <v>5343 = "5343: LAP UMBILICAL HERNIA NEC (Begin 2008)"</v>
          </cell>
        </row>
        <row r="15674">
          <cell r="A15674">
            <v>5349</v>
          </cell>
          <cell r="B15674" t="str">
            <v>5349 = "5349: UMBIL HERNIA REPAIR NEC"</v>
          </cell>
        </row>
        <row r="15675">
          <cell r="A15675">
            <v>5351</v>
          </cell>
          <cell r="B15675" t="str">
            <v>5351 = "5351: INCISIONAL HERNIA REPAIR"</v>
          </cell>
        </row>
        <row r="15676">
          <cell r="A15676">
            <v>5359</v>
          </cell>
          <cell r="B15676" t="str">
            <v>5359 = "5359: ABD WALL HERN REPAIR NEC"</v>
          </cell>
        </row>
        <row r="15677">
          <cell r="A15677">
            <v>5361</v>
          </cell>
          <cell r="B15677" t="str">
            <v>5361 = "5361: INCIS HERNIA REPAIR-GRFT"</v>
          </cell>
        </row>
        <row r="15678">
          <cell r="A15678">
            <v>5362</v>
          </cell>
          <cell r="B15678" t="str">
            <v>5362 = "5362: LAP INCIS HERN REPR-GRFT (Begin 2008)"</v>
          </cell>
        </row>
        <row r="15679">
          <cell r="A15679">
            <v>5363</v>
          </cell>
          <cell r="B15679" t="str">
            <v>5363 = "5363: LAP HERN ANT ABD-GFT NEC (Begin 2008)"</v>
          </cell>
        </row>
        <row r="15680">
          <cell r="A15680">
            <v>5369</v>
          </cell>
          <cell r="B15680" t="str">
            <v>5369 = "5369: ABD HERN REPAIR-GRFT NEC"</v>
          </cell>
        </row>
        <row r="15681">
          <cell r="A15681">
            <v>537</v>
          </cell>
          <cell r="B15681" t="str">
            <v>537  = "537 : ABD REPAIR-DIAPHR HERNIA (End 2008)"</v>
          </cell>
        </row>
        <row r="15682">
          <cell r="A15682">
            <v>5371</v>
          </cell>
          <cell r="B15682" t="str">
            <v>5371 = "5371: LAP ABD REP-DIAPHR HERN (Begin 2008)"</v>
          </cell>
        </row>
        <row r="15683">
          <cell r="A15683">
            <v>5372</v>
          </cell>
          <cell r="B15683" t="str">
            <v>5372 = "5372: OPN ABD DIAPHRM HERN NEC (Begin 2008)"</v>
          </cell>
        </row>
        <row r="15684">
          <cell r="A15684">
            <v>5375</v>
          </cell>
          <cell r="B15684" t="str">
            <v>5375 = "5375: ABD REP-DIAPHR HERN NOS (Begin 2008)"</v>
          </cell>
        </row>
        <row r="15685">
          <cell r="A15685">
            <v>5380</v>
          </cell>
          <cell r="B15685" t="str">
            <v>5380 = "5380: THOR REP-DIAPH HERN NOS"</v>
          </cell>
        </row>
        <row r="15686">
          <cell r="A15686">
            <v>5381</v>
          </cell>
          <cell r="B15686" t="str">
            <v>5381 = "5381: DIAPHRAGMATIC PLICATION"</v>
          </cell>
        </row>
        <row r="15687">
          <cell r="A15687">
            <v>5382</v>
          </cell>
          <cell r="B15687" t="str">
            <v>5382 = "5382: PARASTERN HERNIA REPAIR"</v>
          </cell>
        </row>
        <row r="15688">
          <cell r="A15688">
            <v>5383</v>
          </cell>
          <cell r="B15688" t="str">
            <v>5383 = "5383: LAP THORC APP-DIAPH HERN (Begin 2008)"</v>
          </cell>
        </row>
        <row r="15689">
          <cell r="A15689">
            <v>5384</v>
          </cell>
          <cell r="B15689" t="str">
            <v>5384 = "5384: OPN THORC DIAPH HERN NEC (Begin 2008)"</v>
          </cell>
        </row>
        <row r="15690">
          <cell r="A15690">
            <v>539</v>
          </cell>
          <cell r="B15690" t="str">
            <v>539  = "539 : OTHER HERNIA REPAIR"</v>
          </cell>
        </row>
        <row r="15691">
          <cell r="A15691">
            <v>540</v>
          </cell>
          <cell r="B15691" t="str">
            <v>540  = "540 : ABDOMINAL WALL INCISION"</v>
          </cell>
        </row>
        <row r="15692">
          <cell r="A15692">
            <v>5411</v>
          </cell>
          <cell r="B15692" t="str">
            <v>5411 = "5411: EXPLORATORY LAPAROTOMY"</v>
          </cell>
        </row>
        <row r="15693">
          <cell r="A15693">
            <v>5412</v>
          </cell>
          <cell r="B15693" t="str">
            <v>5412 = "5412: REOPEN RECENT LAP SITE"</v>
          </cell>
        </row>
        <row r="15694">
          <cell r="A15694">
            <v>5419</v>
          </cell>
          <cell r="B15694" t="str">
            <v>5419 = "5419: LAPAROTOMY NEC"</v>
          </cell>
        </row>
        <row r="15695">
          <cell r="A15695">
            <v>5421</v>
          </cell>
          <cell r="B15695" t="str">
            <v>5421 = "5421: LAPAROSCOPY"</v>
          </cell>
        </row>
        <row r="15696">
          <cell r="A15696">
            <v>5422</v>
          </cell>
          <cell r="B15696" t="str">
            <v>5422 = "5422: ABDOMINAL WALL BIOPSY"</v>
          </cell>
        </row>
        <row r="15697">
          <cell r="A15697">
            <v>5423</v>
          </cell>
          <cell r="B15697" t="str">
            <v>5423 = "5423: PERITONEAL BIOPSY"</v>
          </cell>
        </row>
        <row r="15698">
          <cell r="A15698">
            <v>5424</v>
          </cell>
          <cell r="B15698" t="str">
            <v>5424 = "5424: CLOSED INTRA-ABD MASS BX (Begin 1987)"</v>
          </cell>
        </row>
        <row r="15699">
          <cell r="A15699">
            <v>5425</v>
          </cell>
          <cell r="B15699" t="str">
            <v>5425 = "5425: PERITONEAL LAVAGE (Begin 1993)"</v>
          </cell>
        </row>
        <row r="15700">
          <cell r="A15700">
            <v>5429</v>
          </cell>
          <cell r="B15700" t="str">
            <v>5429 = "5429: ABD REGION DX PROC NEC"</v>
          </cell>
        </row>
        <row r="15701">
          <cell r="A15701">
            <v>543</v>
          </cell>
          <cell r="B15701" t="str">
            <v>543  = "543 : DESTRUCT ABD WALL LESION"</v>
          </cell>
        </row>
        <row r="15702">
          <cell r="A15702">
            <v>544</v>
          </cell>
          <cell r="B15702" t="str">
            <v>544  = "544 : DESTRUCT PERITONEAL TISS"</v>
          </cell>
        </row>
        <row r="15703">
          <cell r="A15703">
            <v>545</v>
          </cell>
          <cell r="B15703" t="str">
            <v>545  = "545 : PERITONEAL ADHESIOLYSIS (End 1996)"</v>
          </cell>
        </row>
        <row r="15704">
          <cell r="A15704">
            <v>5451</v>
          </cell>
          <cell r="B15704" t="str">
            <v>5451 = "5451: LAPSC LYSIS ABD ADHES (Begin 1996)"</v>
          </cell>
        </row>
        <row r="15705">
          <cell r="A15705">
            <v>5459</v>
          </cell>
          <cell r="B15705" t="str">
            <v>5459 = "5459: OTH LYSIS ABD ADHES (Begin 1996)"</v>
          </cell>
        </row>
        <row r="15706">
          <cell r="A15706">
            <v>5461</v>
          </cell>
          <cell r="B15706" t="str">
            <v>5461 = "5461: RECLOSE POST OP DISRUPT"</v>
          </cell>
        </row>
        <row r="15707">
          <cell r="A15707">
            <v>5462</v>
          </cell>
          <cell r="B15707" t="str">
            <v>5462 = "5462: DELAYED CLOS ABD WOUND"</v>
          </cell>
        </row>
        <row r="15708">
          <cell r="A15708">
            <v>5463</v>
          </cell>
          <cell r="B15708" t="str">
            <v>5463 = "5463: ABD WALL SUTURE NEC"</v>
          </cell>
        </row>
        <row r="15709">
          <cell r="A15709">
            <v>5464</v>
          </cell>
          <cell r="B15709" t="str">
            <v>5464 = "5464: PERITONEAL SUTURE"</v>
          </cell>
        </row>
        <row r="15710">
          <cell r="A15710">
            <v>5471</v>
          </cell>
          <cell r="B15710" t="str">
            <v>5471 = "5471: REPAIR OF GASTROSCHISIS"</v>
          </cell>
        </row>
        <row r="15711">
          <cell r="A15711">
            <v>5472</v>
          </cell>
          <cell r="B15711" t="str">
            <v>5472 = "5472: ABDOMEN WALL REPAIR NEC"</v>
          </cell>
        </row>
        <row r="15712">
          <cell r="A15712">
            <v>5473</v>
          </cell>
          <cell r="B15712" t="str">
            <v>5473 = "5473: PERITONEAL REPAIR NEC"</v>
          </cell>
        </row>
        <row r="15713">
          <cell r="A15713">
            <v>5474</v>
          </cell>
          <cell r="B15713" t="str">
            <v>5474 = "5474: OMENTAL REPAIR NEC"</v>
          </cell>
        </row>
        <row r="15714">
          <cell r="A15714">
            <v>5475</v>
          </cell>
          <cell r="B15714" t="str">
            <v>5475 = "5475: MESENTERIC REPAIR NEC"</v>
          </cell>
        </row>
        <row r="15715">
          <cell r="A15715">
            <v>5491</v>
          </cell>
          <cell r="B15715" t="str">
            <v>5491 = "5491: ABDOMINAL PARACENTESIS"</v>
          </cell>
        </row>
        <row r="15716">
          <cell r="A15716">
            <v>5492</v>
          </cell>
          <cell r="B15716" t="str">
            <v>5492 = "5492: REMOVE FB FROM PERITON"</v>
          </cell>
        </row>
        <row r="15717">
          <cell r="A15717">
            <v>5493</v>
          </cell>
          <cell r="B15717" t="str">
            <v>5493 = "5493: CREATE CUTANPERITON FIST"</v>
          </cell>
        </row>
        <row r="15718">
          <cell r="A15718">
            <v>5494</v>
          </cell>
          <cell r="B15718" t="str">
            <v>5494 = "5494: CREAT PERITONEOVAS SHUNT"</v>
          </cell>
        </row>
        <row r="15719">
          <cell r="A15719">
            <v>5495</v>
          </cell>
          <cell r="B15719" t="str">
            <v>5495 = "5495: PERITONEAL INCISION"</v>
          </cell>
        </row>
        <row r="15720">
          <cell r="A15720">
            <v>5496</v>
          </cell>
          <cell r="B15720" t="str">
            <v>5496 = "5496: INJEC AIR-PERITON CAVITY"</v>
          </cell>
        </row>
        <row r="15721">
          <cell r="A15721">
            <v>5497</v>
          </cell>
          <cell r="B15721" t="str">
            <v>5497 = "5497: INJ THERAP SUBST PERITON"</v>
          </cell>
        </row>
        <row r="15722">
          <cell r="A15722">
            <v>5498</v>
          </cell>
          <cell r="B15722" t="str">
            <v>5498 = "5498: PERITONEAL DIALYSIS"</v>
          </cell>
        </row>
        <row r="15723">
          <cell r="A15723">
            <v>5499</v>
          </cell>
          <cell r="B15723" t="str">
            <v>5499 = "5499: ABDOMEN REGION OPS NEC"</v>
          </cell>
        </row>
        <row r="15724">
          <cell r="A15724">
            <v>5501</v>
          </cell>
          <cell r="B15724" t="str">
            <v>5501 = "5501: NEPHROTOMY"</v>
          </cell>
        </row>
        <row r="15725">
          <cell r="A15725">
            <v>5502</v>
          </cell>
          <cell r="B15725" t="str">
            <v>5502 = "5502: NEPHROSTOMY"</v>
          </cell>
        </row>
        <row r="15726">
          <cell r="A15726">
            <v>5503</v>
          </cell>
          <cell r="B15726" t="str">
            <v>5503 = "5503: PERCU NEPHROSTM W/O FRAG (Begin 1986)"</v>
          </cell>
        </row>
        <row r="15727">
          <cell r="A15727">
            <v>5504</v>
          </cell>
          <cell r="B15727" t="str">
            <v>5504 = "5504: PERCU NEPHROSTMY W FRAG (Begin 1986)"</v>
          </cell>
        </row>
        <row r="15728">
          <cell r="A15728">
            <v>5511</v>
          </cell>
          <cell r="B15728" t="str">
            <v>5511 = "5511: PYELOTOMY"</v>
          </cell>
        </row>
        <row r="15729">
          <cell r="A15729">
            <v>5512</v>
          </cell>
          <cell r="B15729" t="str">
            <v>5512 = "5512: PYELOSTOMY"</v>
          </cell>
        </row>
        <row r="15730">
          <cell r="A15730">
            <v>5521</v>
          </cell>
          <cell r="B15730" t="str">
            <v>5521 = "5521: NEPHROSCOPY"</v>
          </cell>
        </row>
        <row r="15731">
          <cell r="A15731">
            <v>5522</v>
          </cell>
          <cell r="B15731" t="str">
            <v>5522 = "5522: PYELOSCOPY"</v>
          </cell>
        </row>
        <row r="15732">
          <cell r="A15732">
            <v>5523</v>
          </cell>
          <cell r="B15732" t="str">
            <v>5523 = "5523: CLOSED RENAL BIOPSY"</v>
          </cell>
        </row>
        <row r="15733">
          <cell r="A15733">
            <v>5524</v>
          </cell>
          <cell r="B15733" t="str">
            <v>5524 = "5524: OPEN RENAL BIOPSY"</v>
          </cell>
        </row>
        <row r="15734">
          <cell r="A15734">
            <v>5529</v>
          </cell>
          <cell r="B15734" t="str">
            <v>5529 = "5529: RENAL DIAGNOST PROC NEC"</v>
          </cell>
        </row>
        <row r="15735">
          <cell r="A15735">
            <v>5531</v>
          </cell>
          <cell r="B15735" t="str">
            <v>5531 = "5531: RENAL LES MARSUPIALIZAT"</v>
          </cell>
        </row>
        <row r="15736">
          <cell r="A15736">
            <v>5532</v>
          </cell>
          <cell r="B15736" t="str">
            <v>5532 = "5532: OPN ABLTN RENAL LES/TISS (Begin 2006)"</v>
          </cell>
        </row>
        <row r="15737">
          <cell r="A15737">
            <v>5533</v>
          </cell>
          <cell r="B15737" t="str">
            <v>5533 = "5533: PERC ABLTN RENL LES/TISS (Begin 2006)"</v>
          </cell>
        </row>
        <row r="15738">
          <cell r="A15738">
            <v>5534</v>
          </cell>
          <cell r="B15738" t="str">
            <v>5534 = "5534: LAP ABLTN RENAL LES/TISS (Begin 2006)"</v>
          </cell>
        </row>
        <row r="15739">
          <cell r="A15739">
            <v>5535</v>
          </cell>
          <cell r="B15739" t="str">
            <v>5535 = "5535: ABLTN RENAL LES/TISS NEC (Begin 2006)"</v>
          </cell>
        </row>
        <row r="15740">
          <cell r="A15740">
            <v>5539</v>
          </cell>
          <cell r="B15740" t="str">
            <v>5539 = "5539: LOC DESTR RENAL LES NEC"</v>
          </cell>
        </row>
        <row r="15741">
          <cell r="A15741">
            <v>554</v>
          </cell>
          <cell r="B15741" t="str">
            <v>554  = "554 : PARTIAL NEPHRECTOMY"</v>
          </cell>
        </row>
        <row r="15742">
          <cell r="A15742">
            <v>5551</v>
          </cell>
          <cell r="B15742" t="str">
            <v>5551 = "5551: NEPHROURETERECTOMY"</v>
          </cell>
        </row>
        <row r="15743">
          <cell r="A15743">
            <v>5552</v>
          </cell>
          <cell r="B15743" t="str">
            <v>5552 = "5552: SOLITARY KIDNEY NEPHRECT"</v>
          </cell>
        </row>
        <row r="15744">
          <cell r="A15744">
            <v>5553</v>
          </cell>
          <cell r="B15744" t="str">
            <v>5553 = "5553: REJECTED KIDNEY NEPHRECT"</v>
          </cell>
        </row>
        <row r="15745">
          <cell r="A15745">
            <v>5554</v>
          </cell>
          <cell r="B15745" t="str">
            <v>5554 = "5554: BILATERAL NEPHRECTOMY"</v>
          </cell>
        </row>
        <row r="15746">
          <cell r="A15746">
            <v>5561</v>
          </cell>
          <cell r="B15746" t="str">
            <v>5561 = "5561: RENAL AUTOTRANSPLANT"</v>
          </cell>
        </row>
        <row r="15747">
          <cell r="A15747">
            <v>5569</v>
          </cell>
          <cell r="B15747" t="str">
            <v>5569 = "5569: KIDNEY TRANSPLANT NEC"</v>
          </cell>
        </row>
        <row r="15748">
          <cell r="A15748">
            <v>557</v>
          </cell>
          <cell r="B15748" t="str">
            <v>557  = "557 : NEPHROPEXY"</v>
          </cell>
        </row>
        <row r="15749">
          <cell r="A15749">
            <v>5581</v>
          </cell>
          <cell r="B15749" t="str">
            <v>5581 = "5581: SUTURE KIDNEY LACERATION"</v>
          </cell>
        </row>
        <row r="15750">
          <cell r="A15750">
            <v>5582</v>
          </cell>
          <cell r="B15750" t="str">
            <v>5582 = "5582: CLOSE NEPHROST &amp; PYELOST"</v>
          </cell>
        </row>
        <row r="15751">
          <cell r="A15751">
            <v>5583</v>
          </cell>
          <cell r="B15751" t="str">
            <v>5583 = "5583: CLOSE RENAL FISTULA NEC"</v>
          </cell>
        </row>
        <row r="15752">
          <cell r="A15752">
            <v>5584</v>
          </cell>
          <cell r="B15752" t="str">
            <v>5584 = "5584: REDUCE RENAL PEDICL TORS"</v>
          </cell>
        </row>
        <row r="15753">
          <cell r="A15753">
            <v>5585</v>
          </cell>
          <cell r="B15753" t="str">
            <v>5585 = "5585: SYMPHYSIOTOMY"</v>
          </cell>
        </row>
        <row r="15754">
          <cell r="A15754">
            <v>5586</v>
          </cell>
          <cell r="B15754" t="str">
            <v>5586 = "5586: RENAL ANASTOMOSIS"</v>
          </cell>
        </row>
        <row r="15755">
          <cell r="A15755">
            <v>5587</v>
          </cell>
          <cell r="B15755" t="str">
            <v>5587 = "5587: CORRECT URETEROPELV JUNC"</v>
          </cell>
        </row>
        <row r="15756">
          <cell r="A15756">
            <v>5589</v>
          </cell>
          <cell r="B15756" t="str">
            <v>5589 = "5589: RENAL REPAIR NEC"</v>
          </cell>
        </row>
        <row r="15757">
          <cell r="A15757">
            <v>5591</v>
          </cell>
          <cell r="B15757" t="str">
            <v>5591 = "5591: RENAL DECAPSULATION"</v>
          </cell>
        </row>
        <row r="15758">
          <cell r="A15758">
            <v>5592</v>
          </cell>
          <cell r="B15758" t="str">
            <v>5592 = "5592: PERCUTAN RENAL ASPIRAT"</v>
          </cell>
        </row>
        <row r="15759">
          <cell r="A15759">
            <v>5593</v>
          </cell>
          <cell r="B15759" t="str">
            <v>5593 = "5593: REPLACE NEPHROSTOMY TUBE"</v>
          </cell>
        </row>
        <row r="15760">
          <cell r="A15760">
            <v>5594</v>
          </cell>
          <cell r="B15760" t="str">
            <v>5594 = "5594: REPLACE PYELOSTOMY TUBE"</v>
          </cell>
        </row>
        <row r="15761">
          <cell r="A15761">
            <v>5595</v>
          </cell>
          <cell r="B15761" t="str">
            <v>5595 = "5595: LOCAL RENAL PERFUSION"</v>
          </cell>
        </row>
        <row r="15762">
          <cell r="A15762">
            <v>5596</v>
          </cell>
          <cell r="B15762" t="str">
            <v>5596 = "5596: RENAL INJECTION NEC"</v>
          </cell>
        </row>
        <row r="15763">
          <cell r="A15763">
            <v>5597</v>
          </cell>
          <cell r="B15763" t="str">
            <v>5597 = "5597: IMPLANT MECHANIC KIDNEY"</v>
          </cell>
        </row>
        <row r="15764">
          <cell r="A15764">
            <v>5598</v>
          </cell>
          <cell r="B15764" t="str">
            <v>5598 = "5598: REMOV MECHANICAL KIDNEY"</v>
          </cell>
        </row>
        <row r="15765">
          <cell r="A15765">
            <v>5599</v>
          </cell>
          <cell r="B15765" t="str">
            <v>5599 = "5599: RENAL OPERATION NEC"</v>
          </cell>
        </row>
        <row r="15766">
          <cell r="A15766">
            <v>560</v>
          </cell>
          <cell r="B15766" t="str">
            <v>560  = "560 : TU REMOV URETER OBSTRUCT"</v>
          </cell>
        </row>
        <row r="15767">
          <cell r="A15767">
            <v>561</v>
          </cell>
          <cell r="B15767" t="str">
            <v>561  = "561 : URETERAL MEATOTOMY"</v>
          </cell>
        </row>
        <row r="15768">
          <cell r="A15768">
            <v>562</v>
          </cell>
          <cell r="B15768" t="str">
            <v>562  = "562 : URETEROTOMY"</v>
          </cell>
        </row>
        <row r="15769">
          <cell r="A15769">
            <v>5631</v>
          </cell>
          <cell r="B15769" t="str">
            <v>5631 = "5631: URETEROSCOPY"</v>
          </cell>
        </row>
        <row r="15770">
          <cell r="A15770">
            <v>5632</v>
          </cell>
          <cell r="B15770" t="str">
            <v>5632 = "5632: CLOSED URETERAL BIOPSY"</v>
          </cell>
        </row>
        <row r="15771">
          <cell r="A15771">
            <v>5633</v>
          </cell>
          <cell r="B15771" t="str">
            <v>5633 = "5633: CLOS ENDOSC URETERAL BX (Begin 1987)"</v>
          </cell>
        </row>
        <row r="15772">
          <cell r="A15772">
            <v>5634</v>
          </cell>
          <cell r="B15772" t="str">
            <v>5634 = "5634: OPEN URETERAL BIOPSY (Begin 1987)"</v>
          </cell>
        </row>
        <row r="15773">
          <cell r="A15773">
            <v>5635</v>
          </cell>
          <cell r="B15773" t="str">
            <v>5635 = "5635: ENDOSCOPIC ILEAL CONDUIT (Begin 1987)"</v>
          </cell>
        </row>
        <row r="15774">
          <cell r="A15774">
            <v>5639</v>
          </cell>
          <cell r="B15774" t="str">
            <v>5639 = "5639: URETERAL DX PROCEDUR NEC"</v>
          </cell>
        </row>
        <row r="15775">
          <cell r="A15775">
            <v>5640</v>
          </cell>
          <cell r="B15775" t="str">
            <v>5640 = "5640: URETERECTOMY NOS"</v>
          </cell>
        </row>
        <row r="15776">
          <cell r="A15776">
            <v>5641</v>
          </cell>
          <cell r="B15776" t="str">
            <v>5641 = "5641: PARTIAL URETERECTOMY"</v>
          </cell>
        </row>
        <row r="15777">
          <cell r="A15777">
            <v>5642</v>
          </cell>
          <cell r="B15777" t="str">
            <v>5642 = "5642: TOTAL URETERECTOMY"</v>
          </cell>
        </row>
        <row r="15778">
          <cell r="A15778">
            <v>5651</v>
          </cell>
          <cell r="B15778" t="str">
            <v>5651 = "5651: FORM CUTAN ILEOURETEROST"</v>
          </cell>
        </row>
        <row r="15779">
          <cell r="A15779">
            <v>5652</v>
          </cell>
          <cell r="B15779" t="str">
            <v>5652 = "5652: REVIS CUTAN ILEOURETEROS"</v>
          </cell>
        </row>
        <row r="15780">
          <cell r="A15780">
            <v>5661</v>
          </cell>
          <cell r="B15780" t="str">
            <v>5661 = "5661: FORM CUTAN URETEROSTOMY"</v>
          </cell>
        </row>
        <row r="15781">
          <cell r="A15781">
            <v>5662</v>
          </cell>
          <cell r="B15781" t="str">
            <v>5662 = "5662: REVIS CUTAN URETEROS NEC"</v>
          </cell>
        </row>
        <row r="15782">
          <cell r="A15782">
            <v>5671</v>
          </cell>
          <cell r="B15782" t="str">
            <v>5671 = "5671: URIN DIVERSION TO BOWEL"</v>
          </cell>
        </row>
        <row r="15783">
          <cell r="A15783">
            <v>5672</v>
          </cell>
          <cell r="B15783" t="str">
            <v>5672 = "5672: REVIS URETEROENTEROSTOMY"</v>
          </cell>
        </row>
        <row r="15784">
          <cell r="A15784">
            <v>5673</v>
          </cell>
          <cell r="B15784" t="str">
            <v>5673 = "5673: NEPHROCYSTANASTOMOSI NOS"</v>
          </cell>
        </row>
        <row r="15785">
          <cell r="A15785">
            <v>5674</v>
          </cell>
          <cell r="B15785" t="str">
            <v>5674 = "5674: URETERONEOCYSTOSTOMY"</v>
          </cell>
        </row>
        <row r="15786">
          <cell r="A15786">
            <v>5675</v>
          </cell>
          <cell r="B15786" t="str">
            <v>5675 = "5675: TRANSURETEROURETEROSTOMY"</v>
          </cell>
        </row>
        <row r="15787">
          <cell r="A15787">
            <v>5679</v>
          </cell>
          <cell r="B15787" t="str">
            <v>5679 = "5679: URETERAL ANASTOMOSIS NEC"</v>
          </cell>
        </row>
        <row r="15788">
          <cell r="A15788">
            <v>5681</v>
          </cell>
          <cell r="B15788" t="str">
            <v>5681 = "5681: INTRALUM URETE ADHESIOLY"</v>
          </cell>
        </row>
        <row r="15789">
          <cell r="A15789">
            <v>5682</v>
          </cell>
          <cell r="B15789" t="str">
            <v>5682 = "5682: SUTURE URETERAL LACERAT"</v>
          </cell>
        </row>
        <row r="15790">
          <cell r="A15790">
            <v>5683</v>
          </cell>
          <cell r="B15790" t="str">
            <v>5683 = "5683: URETEROSTOMY CLOSURE"</v>
          </cell>
        </row>
        <row r="15791">
          <cell r="A15791">
            <v>5684</v>
          </cell>
          <cell r="B15791" t="str">
            <v>5684 = "5684: CLOSE URETER FISTULA NEC"</v>
          </cell>
        </row>
        <row r="15792">
          <cell r="A15792">
            <v>5685</v>
          </cell>
          <cell r="B15792" t="str">
            <v>5685 = "5685: URETEROPEXY"</v>
          </cell>
        </row>
        <row r="15793">
          <cell r="A15793">
            <v>5686</v>
          </cell>
          <cell r="B15793" t="str">
            <v>5686 = "5686: REMOVE URETERAL LIGATURE"</v>
          </cell>
        </row>
        <row r="15794">
          <cell r="A15794">
            <v>5689</v>
          </cell>
          <cell r="B15794" t="str">
            <v>5689 = "5689: REPAIR OF URETER NEC"</v>
          </cell>
        </row>
        <row r="15795">
          <cell r="A15795">
            <v>5691</v>
          </cell>
          <cell r="B15795" t="str">
            <v>5691 = "5691: URETERAL MEATUS DILATION"</v>
          </cell>
        </row>
        <row r="15796">
          <cell r="A15796">
            <v>5692</v>
          </cell>
          <cell r="B15796" t="str">
            <v>5692 = "5692: IMPLANT URETERAL STIMUL"</v>
          </cell>
        </row>
        <row r="15797">
          <cell r="A15797">
            <v>5693</v>
          </cell>
          <cell r="B15797" t="str">
            <v>5693 = "5693: REPLACE URETERAL STIMUL"</v>
          </cell>
        </row>
        <row r="15798">
          <cell r="A15798">
            <v>5694</v>
          </cell>
          <cell r="B15798" t="str">
            <v>5694 = "5694: REMOVE URETERAL STIMULAT"</v>
          </cell>
        </row>
        <row r="15799">
          <cell r="A15799">
            <v>5695</v>
          </cell>
          <cell r="B15799" t="str">
            <v>5695 = "5695: LIGATION OF URETER"</v>
          </cell>
        </row>
        <row r="15800">
          <cell r="A15800">
            <v>5699</v>
          </cell>
          <cell r="B15800" t="str">
            <v>5699 = "5699: URETERAL OPERATION NEC"</v>
          </cell>
        </row>
        <row r="15801">
          <cell r="A15801">
            <v>570</v>
          </cell>
          <cell r="B15801" t="str">
            <v>570  = "570 : TU BLADDER CLEARANCE"</v>
          </cell>
        </row>
        <row r="15802">
          <cell r="A15802">
            <v>5711</v>
          </cell>
          <cell r="B15802" t="str">
            <v>5711 = "5711: PERCUTAN BLADDER ASPIRAT"</v>
          </cell>
        </row>
        <row r="15803">
          <cell r="A15803">
            <v>5712</v>
          </cell>
          <cell r="B15803" t="str">
            <v>5712 = "5712: CYSTOTOMY &amp; ADHESIOLYSIS"</v>
          </cell>
        </row>
        <row r="15804">
          <cell r="A15804">
            <v>5717</v>
          </cell>
          <cell r="B15804" t="str">
            <v>5717 = "5717: PERCUTANEOUS CYSTOSTOMY (Begin 1989)"</v>
          </cell>
        </row>
        <row r="15805">
          <cell r="A15805">
            <v>5718</v>
          </cell>
          <cell r="B15805" t="str">
            <v>5718 = "5718: OTHER SUPRAPU CYSTOSTOMY (Begin 1989)"</v>
          </cell>
        </row>
        <row r="15806">
          <cell r="A15806">
            <v>5719</v>
          </cell>
          <cell r="B15806" t="str">
            <v>5719 = "5719: CYSTOTOMY NEC"</v>
          </cell>
        </row>
        <row r="15807">
          <cell r="A15807">
            <v>5721</v>
          </cell>
          <cell r="B15807" t="str">
            <v>5721 = "5721: CYSTOSTOMY (Begin 1989)"</v>
          </cell>
        </row>
        <row r="15808">
          <cell r="A15808">
            <v>5722</v>
          </cell>
          <cell r="B15808" t="str">
            <v>5722 = "5722: REVISE CYSTOSTOMY (Begin 1989)"</v>
          </cell>
        </row>
        <row r="15809">
          <cell r="A15809">
            <v>5731</v>
          </cell>
          <cell r="B15809" t="str">
            <v>5731 = "5731: CYSTOSCOPY THRU STOMA"</v>
          </cell>
        </row>
        <row r="15810">
          <cell r="A15810">
            <v>5732</v>
          </cell>
          <cell r="B15810" t="str">
            <v>5732 = "5732: CYSTOSCOPY NEC"</v>
          </cell>
        </row>
        <row r="15811">
          <cell r="A15811">
            <v>5733</v>
          </cell>
          <cell r="B15811" t="str">
            <v>5733 = "5733: CLOS TRANSURETH BLADD BX"</v>
          </cell>
        </row>
        <row r="15812">
          <cell r="A15812">
            <v>5734</v>
          </cell>
          <cell r="B15812" t="str">
            <v>5734 = "5734: OPEN BLADDER BIOPSY"</v>
          </cell>
        </row>
        <row r="15813">
          <cell r="A15813">
            <v>5739</v>
          </cell>
          <cell r="B15813" t="str">
            <v>5739 = "5739: BLADDER DIAGNOS PROC NEC"</v>
          </cell>
        </row>
        <row r="15814">
          <cell r="A15814">
            <v>5741</v>
          </cell>
          <cell r="B15814" t="str">
            <v>5741 = "5741: TU ADHESIOLYSIS BLADDER"</v>
          </cell>
        </row>
        <row r="15815">
          <cell r="A15815">
            <v>5749</v>
          </cell>
          <cell r="B15815" t="str">
            <v>5749 = "5749: TU DESTRUC BLADD LES NEC"</v>
          </cell>
        </row>
        <row r="15816">
          <cell r="A15816">
            <v>5751</v>
          </cell>
          <cell r="B15816" t="str">
            <v>5751 = "5751: EXCISION OF URACHUS"</v>
          </cell>
        </row>
        <row r="15817">
          <cell r="A15817">
            <v>5759</v>
          </cell>
          <cell r="B15817" t="str">
            <v>5759 = "5759: BLADDER LES DESTRUCT NEC"</v>
          </cell>
        </row>
        <row r="15818">
          <cell r="A15818">
            <v>576</v>
          </cell>
          <cell r="B15818" t="str">
            <v>576  = "576 : PARTIAL CYSTECTOMY"</v>
          </cell>
        </row>
        <row r="15819">
          <cell r="A15819">
            <v>5771</v>
          </cell>
          <cell r="B15819" t="str">
            <v>5771 = "5771: RADICAL CYSTECTOMY"</v>
          </cell>
        </row>
        <row r="15820">
          <cell r="A15820">
            <v>5779</v>
          </cell>
          <cell r="B15820" t="str">
            <v>5779 = "5779: TOTAL CYSTECTOMY NEC"</v>
          </cell>
        </row>
        <row r="15821">
          <cell r="A15821">
            <v>5781</v>
          </cell>
          <cell r="B15821" t="str">
            <v>5781 = "5781: SUTURE BLADDER LACERAT"</v>
          </cell>
        </row>
        <row r="15822">
          <cell r="A15822">
            <v>5782</v>
          </cell>
          <cell r="B15822" t="str">
            <v>5782 = "5782: CYSTOSTOMY CLOSURE"</v>
          </cell>
        </row>
        <row r="15823">
          <cell r="A15823">
            <v>5783</v>
          </cell>
          <cell r="B15823" t="str">
            <v>5783 = "5783: ENTEROVESICO FIST REPAIR"</v>
          </cell>
        </row>
        <row r="15824">
          <cell r="A15824">
            <v>5784</v>
          </cell>
          <cell r="B15824" t="str">
            <v>5784 = "5784: VESIC FISTULA REPAIR NEC"</v>
          </cell>
        </row>
        <row r="15825">
          <cell r="A15825">
            <v>5785</v>
          </cell>
          <cell r="B15825" t="str">
            <v>5785 = "5785: CYSTOURETHROPLASTY"</v>
          </cell>
        </row>
        <row r="15826">
          <cell r="A15826">
            <v>5786</v>
          </cell>
          <cell r="B15826" t="str">
            <v>5786 = "5786: BLADDER EXSTROPHY REPAIR"</v>
          </cell>
        </row>
        <row r="15827">
          <cell r="A15827">
            <v>5787</v>
          </cell>
          <cell r="B15827" t="str">
            <v>5787 = "5787: BLADDER RECONSTRUCTION"</v>
          </cell>
        </row>
        <row r="15828">
          <cell r="A15828">
            <v>5788</v>
          </cell>
          <cell r="B15828" t="str">
            <v>5788 = "5788: BLADDER ANASTOMOSIS NEC"</v>
          </cell>
        </row>
        <row r="15829">
          <cell r="A15829">
            <v>5789</v>
          </cell>
          <cell r="B15829" t="str">
            <v>5789 = "5789: BLADDER REPAIR NEC"</v>
          </cell>
        </row>
        <row r="15830">
          <cell r="A15830">
            <v>5791</v>
          </cell>
          <cell r="B15830" t="str">
            <v>5791 = "5791: BLADDER SPHINCTEROTOMY"</v>
          </cell>
        </row>
        <row r="15831">
          <cell r="A15831">
            <v>5792</v>
          </cell>
          <cell r="B15831" t="str">
            <v>5792 = "5792: BLADDER NECK DILATION"</v>
          </cell>
        </row>
        <row r="15832">
          <cell r="A15832">
            <v>5793</v>
          </cell>
          <cell r="B15832" t="str">
            <v>5793 = "5793: CONTROL BLADD HEMORRHAGE"</v>
          </cell>
        </row>
        <row r="15833">
          <cell r="A15833">
            <v>5794</v>
          </cell>
          <cell r="B15833" t="str">
            <v>5794 = "5794: INSERT INDWELLING CATH"</v>
          </cell>
        </row>
        <row r="15834">
          <cell r="A15834">
            <v>5795</v>
          </cell>
          <cell r="B15834" t="str">
            <v>5795 = "5795: REPLACE INDWELLING CATH"</v>
          </cell>
        </row>
        <row r="15835">
          <cell r="A15835">
            <v>5796</v>
          </cell>
          <cell r="B15835" t="str">
            <v>5796 = "5796: IMPLANT BLADDER STIMULAT"</v>
          </cell>
        </row>
        <row r="15836">
          <cell r="A15836">
            <v>5797</v>
          </cell>
          <cell r="B15836" t="str">
            <v>5797 = "5797: REPLACE BLADDER STIMULAT"</v>
          </cell>
        </row>
        <row r="15837">
          <cell r="A15837">
            <v>5798</v>
          </cell>
          <cell r="B15837" t="str">
            <v>5798 = "5798: REMOVE BLADDER STIMULAT"</v>
          </cell>
        </row>
        <row r="15838">
          <cell r="A15838">
            <v>5799</v>
          </cell>
          <cell r="B15838" t="str">
            <v>5799 = "5799: BLADDER OPERATION NEC"</v>
          </cell>
        </row>
        <row r="15839">
          <cell r="A15839">
            <v>580</v>
          </cell>
          <cell r="B15839" t="str">
            <v>580  = "580 : URETHROTOMY"</v>
          </cell>
        </row>
        <row r="15840">
          <cell r="A15840">
            <v>581</v>
          </cell>
          <cell r="B15840" t="str">
            <v>581  = "581 : URETHRAL MEATOTOMY"</v>
          </cell>
        </row>
        <row r="15841">
          <cell r="A15841">
            <v>5821</v>
          </cell>
          <cell r="B15841" t="str">
            <v>5821 = "5821: PERINEAL URETHROSCOPY"</v>
          </cell>
        </row>
        <row r="15842">
          <cell r="A15842">
            <v>5822</v>
          </cell>
          <cell r="B15842" t="str">
            <v>5822 = "5822: URETHROSCOPY NEC"</v>
          </cell>
        </row>
        <row r="15843">
          <cell r="A15843">
            <v>5823</v>
          </cell>
          <cell r="B15843" t="str">
            <v>5823 = "5823: URETHRAL BIOPSY"</v>
          </cell>
        </row>
        <row r="15844">
          <cell r="A15844">
            <v>5824</v>
          </cell>
          <cell r="B15844" t="str">
            <v>5824 = "5824: PERIURETHRAL BIOPSY"</v>
          </cell>
        </row>
        <row r="15845">
          <cell r="A15845">
            <v>5829</v>
          </cell>
          <cell r="B15845" t="str">
            <v>5829 = "5829: URETHRAL DX PROC NEC"</v>
          </cell>
        </row>
        <row r="15846">
          <cell r="A15846">
            <v>583</v>
          </cell>
          <cell r="B15846" t="str">
            <v>583  = "583 : EXCIS DESTR URETHRA LES (Begin 1980</v>
          </cell>
        </row>
        <row r="15847">
          <cell r="A15847">
            <v>5831</v>
          </cell>
          <cell r="B15847" t="str">
            <v>5831 = "5831: ENDOSC DESTR URETHRA LES (Begin 1990)"</v>
          </cell>
        </row>
        <row r="15848">
          <cell r="A15848">
            <v>5839</v>
          </cell>
          <cell r="B15848" t="str">
            <v>5839 = "5839: OTHER DESTRU URETHRA LES (Begin 1990)"</v>
          </cell>
        </row>
        <row r="15849">
          <cell r="A15849">
            <v>5841</v>
          </cell>
          <cell r="B15849" t="str">
            <v>5841 = "5841: SUTURE URETHRAL LACERAT"</v>
          </cell>
        </row>
        <row r="15850">
          <cell r="A15850">
            <v>5842</v>
          </cell>
          <cell r="B15850" t="str">
            <v>5842 = "5842: URETHROSTOMY CLOSURE"</v>
          </cell>
        </row>
        <row r="15851">
          <cell r="A15851">
            <v>5843</v>
          </cell>
          <cell r="B15851" t="str">
            <v>5843 = "5843: CLOSE URETH FISTULA NEC"</v>
          </cell>
        </row>
        <row r="15852">
          <cell r="A15852">
            <v>5844</v>
          </cell>
          <cell r="B15852" t="str">
            <v>5844 = "5844: URETHRAL REANASTOMOSIS"</v>
          </cell>
        </row>
        <row r="15853">
          <cell r="A15853">
            <v>5845</v>
          </cell>
          <cell r="B15853" t="str">
            <v>5845 = "5845: HYPO-EPISPADIUS REPAIR"</v>
          </cell>
        </row>
        <row r="15854">
          <cell r="A15854">
            <v>5846</v>
          </cell>
          <cell r="B15854" t="str">
            <v>5846 = "5846: URETH RECONSTRUCTION NEC"</v>
          </cell>
        </row>
        <row r="15855">
          <cell r="A15855">
            <v>5847</v>
          </cell>
          <cell r="B15855" t="str">
            <v>5847 = "5847: URETHRAL MEATOPLASTY"</v>
          </cell>
        </row>
        <row r="15856">
          <cell r="A15856">
            <v>5849</v>
          </cell>
          <cell r="B15856" t="str">
            <v>5849 = "5849: URETHRAL REPAIR NEC"</v>
          </cell>
        </row>
        <row r="15857">
          <cell r="A15857">
            <v>585</v>
          </cell>
          <cell r="B15857" t="str">
            <v>585  = "585 : URETH STRICTURE RELEASE"</v>
          </cell>
        </row>
        <row r="15858">
          <cell r="A15858">
            <v>586</v>
          </cell>
          <cell r="B15858" t="str">
            <v>586  = "586 : URETHRAL DILATION"</v>
          </cell>
        </row>
        <row r="15859">
          <cell r="A15859">
            <v>5891</v>
          </cell>
          <cell r="B15859" t="str">
            <v>5891 = "5891: PERIURETHRAL INCISION"</v>
          </cell>
        </row>
        <row r="15860">
          <cell r="A15860">
            <v>5892</v>
          </cell>
          <cell r="B15860" t="str">
            <v>5892 = "5892: PERIURETHRAL EXCISION"</v>
          </cell>
        </row>
        <row r="15861">
          <cell r="A15861">
            <v>5893</v>
          </cell>
          <cell r="B15861" t="str">
            <v>5893 = "5893: IMPLT ARTF URIN SPHINCT (Begin 1986)"</v>
          </cell>
        </row>
        <row r="15862">
          <cell r="A15862">
            <v>5899</v>
          </cell>
          <cell r="B15862" t="str">
            <v>5899 = "5899: URETH/PERIURETH OP NEC"</v>
          </cell>
        </row>
        <row r="15863">
          <cell r="A15863">
            <v>5900</v>
          </cell>
          <cell r="B15863" t="str">
            <v>5900 = "5900: RETROPERIT DISSECT NOS"</v>
          </cell>
        </row>
        <row r="15864">
          <cell r="A15864">
            <v>5901</v>
          </cell>
          <cell r="B15864" t="str">
            <v>5901 = "5901: URETEROLYS FOR FIBROSIS"</v>
          </cell>
        </row>
        <row r="15865">
          <cell r="A15865">
            <v>5902</v>
          </cell>
          <cell r="B15865" t="str">
            <v>5902 = "5902: PERIREN ADHESIOLYS NEC"</v>
          </cell>
        </row>
        <row r="15866">
          <cell r="A15866">
            <v>5903</v>
          </cell>
          <cell r="B15866" t="str">
            <v>5903 = "5903: LAPAROSC LYSIS VESC ADH (Begin 1996)"</v>
          </cell>
        </row>
        <row r="15867">
          <cell r="A15867">
            <v>5909</v>
          </cell>
          <cell r="B15867" t="str">
            <v>5909 = "5909: PERIREN/URETER INCIS NEC"</v>
          </cell>
        </row>
        <row r="15868">
          <cell r="A15868">
            <v>5911</v>
          </cell>
          <cell r="B15868" t="str">
            <v>5911 = "5911: PERIVESICAL ADHESIOLYSIS"</v>
          </cell>
        </row>
        <row r="15869">
          <cell r="A15869">
            <v>5912</v>
          </cell>
          <cell r="B15869" t="str">
            <v>5912 = "5912: OTH LYSUS VESICAL ADH (Begin 1996)"</v>
          </cell>
        </row>
        <row r="15870">
          <cell r="A15870">
            <v>5919</v>
          </cell>
          <cell r="B15870" t="str">
            <v>5919 = "5919: PERIVESICAL INCISION NEC"</v>
          </cell>
        </row>
        <row r="15871">
          <cell r="A15871">
            <v>5921</v>
          </cell>
          <cell r="B15871" t="str">
            <v>5921 = "5921: PERIREN/URETERAL BIOPSY"</v>
          </cell>
        </row>
        <row r="15872">
          <cell r="A15872">
            <v>5929</v>
          </cell>
          <cell r="B15872" t="str">
            <v>5929 = "5929: PERIREN/URET DX PROC NEC"</v>
          </cell>
        </row>
        <row r="15873">
          <cell r="A15873">
            <v>593</v>
          </cell>
          <cell r="B15873" t="str">
            <v>593  = "593 : URETHROVES JUNCT PLICAT"</v>
          </cell>
        </row>
        <row r="15874">
          <cell r="A15874">
            <v>594</v>
          </cell>
          <cell r="B15874" t="str">
            <v>594  = "594 : SUPRAPUBIC SLING OP"</v>
          </cell>
        </row>
        <row r="15875">
          <cell r="A15875">
            <v>595</v>
          </cell>
          <cell r="B15875" t="str">
            <v>595  = "595 : RETROPUBIC URETH SUSPENS"</v>
          </cell>
        </row>
        <row r="15876">
          <cell r="A15876">
            <v>596</v>
          </cell>
          <cell r="B15876" t="str">
            <v>596  = "596 : PARAURETHRAL SUSPENSION"</v>
          </cell>
        </row>
        <row r="15877">
          <cell r="A15877">
            <v>5971</v>
          </cell>
          <cell r="B15877" t="str">
            <v>5971 = "5971: LEVATOR MUSC SUSPENSION"</v>
          </cell>
        </row>
        <row r="15878">
          <cell r="A15878">
            <v>5972</v>
          </cell>
          <cell r="B15878" t="str">
            <v>5972 = "5972: INJECT IMPL URETHRA (Begin 1995)"</v>
          </cell>
        </row>
        <row r="15879">
          <cell r="A15879">
            <v>5979</v>
          </cell>
          <cell r="B15879" t="str">
            <v>5979 = "5979: URIN INCONTIN REPAIR NEC"</v>
          </cell>
        </row>
        <row r="15880">
          <cell r="A15880">
            <v>598</v>
          </cell>
          <cell r="B15880" t="str">
            <v>598  = "598 : URETERAL CATHETERIZATION"</v>
          </cell>
        </row>
        <row r="15881">
          <cell r="A15881">
            <v>5991</v>
          </cell>
          <cell r="B15881" t="str">
            <v>5991 = "5991: PERIREN/VESICLE EXCISION"</v>
          </cell>
        </row>
        <row r="15882">
          <cell r="A15882">
            <v>5992</v>
          </cell>
          <cell r="B15882" t="str">
            <v>5992 = "5992: PERIREN/VESICLE OP NEC"</v>
          </cell>
        </row>
        <row r="15883">
          <cell r="A15883">
            <v>5993</v>
          </cell>
          <cell r="B15883" t="str">
            <v>5993 = "5993: REPLACE URETEROST TUBE"</v>
          </cell>
        </row>
        <row r="15884">
          <cell r="A15884">
            <v>5994</v>
          </cell>
          <cell r="B15884" t="str">
            <v>5994 = "5994: REPLACE CYSTOSTOMY TUBE"</v>
          </cell>
        </row>
        <row r="15885">
          <cell r="A15885">
            <v>5995</v>
          </cell>
          <cell r="B15885" t="str">
            <v>5995 = "5995: ULTRASON FRAGMENT-STONE"</v>
          </cell>
        </row>
        <row r="15886">
          <cell r="A15886">
            <v>5996</v>
          </cell>
          <cell r="B15886" t="str">
            <v>5996 = "5996: LITHOTRIPSY URIN (Begin 1986</v>
          </cell>
        </row>
        <row r="15887">
          <cell r="A15887">
            <v>5999</v>
          </cell>
          <cell r="B15887" t="str">
            <v>5999 = "5999: URINARY SYSTEM OP NEC"</v>
          </cell>
        </row>
        <row r="15888">
          <cell r="A15888">
            <v>600</v>
          </cell>
          <cell r="B15888" t="str">
            <v>600  = "600 : INCISION OF PROSTATE"</v>
          </cell>
        </row>
        <row r="15889">
          <cell r="A15889">
            <v>6011</v>
          </cell>
          <cell r="B15889" t="str">
            <v>6011 = "6011: CLOSED PROSTATIC BX"</v>
          </cell>
        </row>
        <row r="15890">
          <cell r="A15890">
            <v>6012</v>
          </cell>
          <cell r="B15890" t="str">
            <v>6012 = "6012: OPEN PROSTATIC BX"</v>
          </cell>
        </row>
        <row r="15891">
          <cell r="A15891">
            <v>6013</v>
          </cell>
          <cell r="B15891" t="str">
            <v>6013 = "6013: CLOS SEMINAL VES BX"</v>
          </cell>
        </row>
        <row r="15892">
          <cell r="A15892">
            <v>6014</v>
          </cell>
          <cell r="B15892" t="str">
            <v>6014 = "6014: OPEN SEMINAL VES BX"</v>
          </cell>
        </row>
        <row r="15893">
          <cell r="A15893">
            <v>6015</v>
          </cell>
          <cell r="B15893" t="str">
            <v>6015 = "6015: PERIPROSTATIC BIOPSY"</v>
          </cell>
        </row>
        <row r="15894">
          <cell r="A15894">
            <v>6018</v>
          </cell>
          <cell r="B15894" t="str">
            <v>6018 = "6018: PROSTATIC DX PROCED NEC"</v>
          </cell>
        </row>
        <row r="15895">
          <cell r="A15895">
            <v>6019</v>
          </cell>
          <cell r="B15895" t="str">
            <v>6019 = "6019: SEMIN VES DX PROCED NEC"</v>
          </cell>
        </row>
        <row r="15896">
          <cell r="A15896">
            <v>602</v>
          </cell>
          <cell r="B15896" t="str">
            <v>602  = "602 : TRANSURETHRAL PROSTATECT (End 1995)"</v>
          </cell>
        </row>
        <row r="15897">
          <cell r="A15897">
            <v>6021</v>
          </cell>
          <cell r="B15897" t="str">
            <v>6021 = "6021: TRANSUR ULTRAS LASER PROST (Begin 1995)"</v>
          </cell>
        </row>
        <row r="15898">
          <cell r="A15898">
            <v>6029</v>
          </cell>
          <cell r="B15898" t="str">
            <v>6029 = "6029: OTHER TURP (Begin 1995)"</v>
          </cell>
        </row>
        <row r="15899">
          <cell r="A15899">
            <v>603</v>
          </cell>
          <cell r="B15899" t="str">
            <v>603  = "603 : SUPRAPUBIC PROSTATECTOMY"</v>
          </cell>
        </row>
        <row r="15900">
          <cell r="A15900">
            <v>604</v>
          </cell>
          <cell r="B15900" t="str">
            <v>604  = "604 : RETROPUBIC PROSTATECTOMY"</v>
          </cell>
        </row>
        <row r="15901">
          <cell r="A15901">
            <v>605</v>
          </cell>
          <cell r="B15901" t="str">
            <v>605  = "605 : RADICAL PROSTATECTOMY"</v>
          </cell>
        </row>
        <row r="15902">
          <cell r="A15902">
            <v>6061</v>
          </cell>
          <cell r="B15902" t="str">
            <v>6061 = "6061: LOS EXCIS PROSTATIC LES"</v>
          </cell>
        </row>
        <row r="15903">
          <cell r="A15903">
            <v>6062</v>
          </cell>
          <cell r="B15903" t="str">
            <v>6062 = "6062: PERINEAL PROSTATECTOMY"</v>
          </cell>
        </row>
        <row r="15904">
          <cell r="A15904">
            <v>6069</v>
          </cell>
          <cell r="B15904" t="str">
            <v>6069 = "6069: PROSTATECTOMY NEC"</v>
          </cell>
        </row>
        <row r="15905">
          <cell r="A15905">
            <v>6071</v>
          </cell>
          <cell r="B15905" t="str">
            <v>6071 = "6071: PERCUT SEMIN VES ASPIRAT"</v>
          </cell>
        </row>
        <row r="15906">
          <cell r="A15906">
            <v>6072</v>
          </cell>
          <cell r="B15906" t="str">
            <v>6072 = "6072: SEMINAL VESICLE INCISION"</v>
          </cell>
        </row>
        <row r="15907">
          <cell r="A15907">
            <v>6073</v>
          </cell>
          <cell r="B15907" t="str">
            <v>6073 = "6073: SEMINAL VESICLE EXCISION"</v>
          </cell>
        </row>
        <row r="15908">
          <cell r="A15908">
            <v>6079</v>
          </cell>
          <cell r="B15908" t="str">
            <v>6079 = "6079: SEMINAL VESICLE OP NEC"</v>
          </cell>
        </row>
        <row r="15909">
          <cell r="A15909">
            <v>6081</v>
          </cell>
          <cell r="B15909" t="str">
            <v>6081 = "6081: PERIPROSTATIC INCISION"</v>
          </cell>
        </row>
        <row r="15910">
          <cell r="A15910">
            <v>6082</v>
          </cell>
          <cell r="B15910" t="str">
            <v>6082 = "6082: PERIPROSTATIC EXCISION"</v>
          </cell>
        </row>
        <row r="15911">
          <cell r="A15911">
            <v>6091</v>
          </cell>
          <cell r="B15911" t="str">
            <v>6091 = "6091: PERCUT PROSTATIC ASPIRAT"</v>
          </cell>
        </row>
        <row r="15912">
          <cell r="A15912">
            <v>6092</v>
          </cell>
          <cell r="B15912" t="str">
            <v>6092 = "6092: INJECTION INTO PROSTATE"</v>
          </cell>
        </row>
        <row r="15913">
          <cell r="A15913">
            <v>6093</v>
          </cell>
          <cell r="B15913" t="str">
            <v>6093 = "6093: REPAIR OF PROSTATE"</v>
          </cell>
        </row>
        <row r="15914">
          <cell r="A15914">
            <v>6094</v>
          </cell>
          <cell r="B15914" t="str">
            <v>6094 = "6094: CONTROL POSTOP PROST HEM"</v>
          </cell>
        </row>
        <row r="15915">
          <cell r="A15915">
            <v>6095</v>
          </cell>
          <cell r="B15915" t="str">
            <v>6095 = "6095: TRANS BAL DIL PROS URETH (Begin 1991)"</v>
          </cell>
        </row>
        <row r="15916">
          <cell r="A15916">
            <v>6096</v>
          </cell>
          <cell r="B15916" t="str">
            <v>6096 = "6096: TRANSUR MICROWAVE THERMO PROSTATECT (Begin 2000)"</v>
          </cell>
        </row>
        <row r="15917">
          <cell r="A15917">
            <v>6097</v>
          </cell>
          <cell r="B15917" t="str">
            <v>6097 = "6097: TRANSUR OTHER THERMO PROSTATECT (Begin 2000)"</v>
          </cell>
        </row>
        <row r="15918">
          <cell r="A15918">
            <v>6099</v>
          </cell>
          <cell r="B15918" t="str">
            <v>6099 = "6099: PROSTATIC OPERATION NEC"</v>
          </cell>
        </row>
        <row r="15919">
          <cell r="A15919">
            <v>610</v>
          </cell>
          <cell r="B15919" t="str">
            <v>610  = "610 : SCROTUM &amp; TUNICA I &amp; D"</v>
          </cell>
        </row>
        <row r="15920">
          <cell r="A15920">
            <v>6111</v>
          </cell>
          <cell r="B15920" t="str">
            <v>6111 = "6111: SCROTUM &amp; TUNICA BIOPSY"</v>
          </cell>
        </row>
        <row r="15921">
          <cell r="A15921">
            <v>6119</v>
          </cell>
          <cell r="B15921" t="str">
            <v>6119 = "6119: SCROT/TUNICA DX PROC NEC"</v>
          </cell>
        </row>
        <row r="15922">
          <cell r="A15922">
            <v>612</v>
          </cell>
          <cell r="B15922" t="str">
            <v>612  = "612 : EXCISION OF HYDROCELE"</v>
          </cell>
        </row>
        <row r="15923">
          <cell r="A15923">
            <v>613</v>
          </cell>
          <cell r="B15923" t="str">
            <v>613  = "613 : SCROTAL LES DESTRUCTION"</v>
          </cell>
        </row>
        <row r="15924">
          <cell r="A15924">
            <v>6141</v>
          </cell>
          <cell r="B15924" t="str">
            <v>6141 = "6141: SUTURE SCROTAL LACERAT"</v>
          </cell>
        </row>
        <row r="15925">
          <cell r="A15925">
            <v>6142</v>
          </cell>
          <cell r="B15925" t="str">
            <v>6142 = "6142: SCROTAL FISTULA REPAIR"</v>
          </cell>
        </row>
        <row r="15926">
          <cell r="A15926">
            <v>6149</v>
          </cell>
          <cell r="B15926" t="str">
            <v>6149 = "6149: SCROTUM/TUNIC REPAIR NEC"</v>
          </cell>
        </row>
        <row r="15927">
          <cell r="A15927">
            <v>6191</v>
          </cell>
          <cell r="B15927" t="str">
            <v>6191 = "6191: PERCUT TUNICA ASPIRATION"</v>
          </cell>
        </row>
        <row r="15928">
          <cell r="A15928">
            <v>6192</v>
          </cell>
          <cell r="B15928" t="str">
            <v>6192 = "6192: EXCISION TUNICA LES NEC"</v>
          </cell>
        </row>
        <row r="15929">
          <cell r="A15929">
            <v>6199</v>
          </cell>
          <cell r="B15929" t="str">
            <v>6199 = "6199: SCROTUM &amp; TUNICA OP NEC"</v>
          </cell>
        </row>
        <row r="15930">
          <cell r="A15930">
            <v>620</v>
          </cell>
          <cell r="B15930" t="str">
            <v>620  = "620 : INCISION OF TESTES"</v>
          </cell>
        </row>
        <row r="15931">
          <cell r="A15931">
            <v>6211</v>
          </cell>
          <cell r="B15931" t="str">
            <v>6211 = "6211: CLOSED TESTICULAR BIOPSY"</v>
          </cell>
        </row>
        <row r="15932">
          <cell r="A15932">
            <v>6212</v>
          </cell>
          <cell r="B15932" t="str">
            <v>6212 = "6212: OPEN TESTICULAR BIOPSY"</v>
          </cell>
        </row>
        <row r="15933">
          <cell r="A15933">
            <v>6219</v>
          </cell>
          <cell r="B15933" t="str">
            <v>6219 = "6219: TESTES DX PROCEDURE NEC"</v>
          </cell>
        </row>
        <row r="15934">
          <cell r="A15934">
            <v>622</v>
          </cell>
          <cell r="B15934" t="str">
            <v>622  = "622 : TESTICULAR LES DESTRUCT"</v>
          </cell>
        </row>
        <row r="15935">
          <cell r="A15935">
            <v>623</v>
          </cell>
          <cell r="B15935" t="str">
            <v>623  = "623 : UNILATERAL ORCHIECTOMY"</v>
          </cell>
        </row>
        <row r="15936">
          <cell r="A15936">
            <v>6241</v>
          </cell>
          <cell r="B15936" t="str">
            <v>6241 = "6241: REMOVE BOTH TESTES"</v>
          </cell>
        </row>
        <row r="15937">
          <cell r="A15937">
            <v>6242</v>
          </cell>
          <cell r="B15937" t="str">
            <v>6242 = "6242: REMOVE SOLITARY TESTIS"</v>
          </cell>
        </row>
        <row r="15938">
          <cell r="A15938">
            <v>625</v>
          </cell>
          <cell r="B15938" t="str">
            <v>625  = "625 : ORCHIOPEXY"</v>
          </cell>
        </row>
        <row r="15939">
          <cell r="A15939">
            <v>6261</v>
          </cell>
          <cell r="B15939" t="str">
            <v>6261 = "6261: SUTURE TESTICULAR LACER"</v>
          </cell>
        </row>
        <row r="15940">
          <cell r="A15940">
            <v>6269</v>
          </cell>
          <cell r="B15940" t="str">
            <v>6269 = "6269: TESTICULAR REPAIR NEC"</v>
          </cell>
        </row>
        <row r="15941">
          <cell r="A15941">
            <v>627</v>
          </cell>
          <cell r="B15941" t="str">
            <v>627  = "627 : INSERT TESTICULAR PROSTH"</v>
          </cell>
        </row>
        <row r="15942">
          <cell r="A15942">
            <v>6291</v>
          </cell>
          <cell r="B15942" t="str">
            <v>6291 = "6291: ASPIRATION OF TESTES"</v>
          </cell>
        </row>
        <row r="15943">
          <cell r="A15943">
            <v>6292</v>
          </cell>
          <cell r="B15943" t="str">
            <v>6292 = "6292: INJECTION INTO TESTES"</v>
          </cell>
        </row>
        <row r="15944">
          <cell r="A15944">
            <v>6299</v>
          </cell>
          <cell r="B15944" t="str">
            <v>6299 = "6299: TESTICULAR OPERATION NEC"</v>
          </cell>
        </row>
        <row r="15945">
          <cell r="A15945">
            <v>6301</v>
          </cell>
          <cell r="B15945" t="str">
            <v>6301 = "6301: SPERMATIC CORD/VAS BIOPS"</v>
          </cell>
        </row>
        <row r="15946">
          <cell r="A15946">
            <v>6309</v>
          </cell>
          <cell r="B15946" t="str">
            <v>6309 = "6309: SPERMAT CORD/VAS DX NEC"</v>
          </cell>
        </row>
        <row r="15947">
          <cell r="A15947">
            <v>631</v>
          </cell>
          <cell r="B15947" t="str">
            <v>631  = "631 : EXC SPERMATIC VARICOCELE"</v>
          </cell>
        </row>
        <row r="15948">
          <cell r="A15948">
            <v>632</v>
          </cell>
          <cell r="B15948" t="str">
            <v>632  = "632 : EXCISE EPIDIDYMIS CYST"</v>
          </cell>
        </row>
        <row r="15949">
          <cell r="A15949">
            <v>633</v>
          </cell>
          <cell r="B15949" t="str">
            <v>633  = "633 : EXCISE CORD/EPID LES NEC"</v>
          </cell>
        </row>
        <row r="15950">
          <cell r="A15950">
            <v>634</v>
          </cell>
          <cell r="B15950" t="str">
            <v>634  = "634 : EPIDIDYMECTOMY"</v>
          </cell>
        </row>
        <row r="15951">
          <cell r="A15951">
            <v>6351</v>
          </cell>
          <cell r="B15951" t="str">
            <v>6351 = "6351: SUTURE CORD &amp; EPID LACER"</v>
          </cell>
        </row>
        <row r="15952">
          <cell r="A15952">
            <v>6352</v>
          </cell>
          <cell r="B15952" t="str">
            <v>6352 = "6352: REDUCTION TORSION TESTES"</v>
          </cell>
        </row>
        <row r="15953">
          <cell r="A15953">
            <v>6353</v>
          </cell>
          <cell r="B15953" t="str">
            <v>6353 = "6353: TRANSPLANT SPERMAT CORD"</v>
          </cell>
        </row>
        <row r="15954">
          <cell r="A15954">
            <v>6359</v>
          </cell>
          <cell r="B15954" t="str">
            <v>6359 = "6359: CORD &amp; EPIDID REPAIR NEC"</v>
          </cell>
        </row>
        <row r="15955">
          <cell r="A15955">
            <v>636</v>
          </cell>
          <cell r="B15955" t="str">
            <v>636  = "636 : VASOTOMY"</v>
          </cell>
        </row>
        <row r="15956">
          <cell r="A15956">
            <v>6370</v>
          </cell>
          <cell r="B15956" t="str">
            <v>6370 = "6370: MALE STERILIZATION NOS"</v>
          </cell>
        </row>
        <row r="15957">
          <cell r="A15957">
            <v>6371</v>
          </cell>
          <cell r="B15957" t="str">
            <v>6371 = "6371: LIGATION OF VAS DEFERENS"</v>
          </cell>
        </row>
        <row r="15958">
          <cell r="A15958">
            <v>6372</v>
          </cell>
          <cell r="B15958" t="str">
            <v>6372 = "6372: SPERMATIC CORD LIGATION"</v>
          </cell>
        </row>
        <row r="15959">
          <cell r="A15959">
            <v>6373</v>
          </cell>
          <cell r="B15959" t="str">
            <v>6373 = "6373: VASECTOMY"</v>
          </cell>
        </row>
        <row r="15960">
          <cell r="A15960">
            <v>6381</v>
          </cell>
          <cell r="B15960" t="str">
            <v>6381 = "6381: SUTURE VAS &amp; EPIDID LAC"</v>
          </cell>
        </row>
        <row r="15961">
          <cell r="A15961">
            <v>6382</v>
          </cell>
          <cell r="B15961" t="str">
            <v>6382 = "6382: POSTOP VAS RECONSTRUCT"</v>
          </cell>
        </row>
        <row r="15962">
          <cell r="A15962">
            <v>6383</v>
          </cell>
          <cell r="B15962" t="str">
            <v>6383 = "6383: EPIDIDYMOVASOSTOMY"</v>
          </cell>
        </row>
        <row r="15963">
          <cell r="A15963">
            <v>6384</v>
          </cell>
          <cell r="B15963" t="str">
            <v>6384 = "6384: REMOVAL VAS LIGATURE"</v>
          </cell>
        </row>
        <row r="15964">
          <cell r="A15964">
            <v>6385</v>
          </cell>
          <cell r="B15964" t="str">
            <v>6385 = "6385: REMOV VAS DEFERENS VALVE"</v>
          </cell>
        </row>
        <row r="15965">
          <cell r="A15965">
            <v>6389</v>
          </cell>
          <cell r="B15965" t="str">
            <v>6389 = "6389: VAS &amp; EPIDIDY REPAIR NEC"</v>
          </cell>
        </row>
        <row r="15966">
          <cell r="A15966">
            <v>6391</v>
          </cell>
          <cell r="B15966" t="str">
            <v>6391 = "6391: SPERMATOCELE ASPIRATION"</v>
          </cell>
        </row>
        <row r="15967">
          <cell r="A15967">
            <v>6392</v>
          </cell>
          <cell r="B15967" t="str">
            <v>6392 = "6392: EPIDIDYMOTOMY"</v>
          </cell>
        </row>
        <row r="15968">
          <cell r="A15968">
            <v>6393</v>
          </cell>
          <cell r="B15968" t="str">
            <v>6393 = "6393: SPERMATIC CORD INCISION"</v>
          </cell>
        </row>
        <row r="15969">
          <cell r="A15969">
            <v>6394</v>
          </cell>
          <cell r="B15969" t="str">
            <v>6394 = "6394: SPERM CORD ADHESIOLYSIS"</v>
          </cell>
        </row>
        <row r="15970">
          <cell r="A15970">
            <v>6395</v>
          </cell>
          <cell r="B15970" t="str">
            <v>6395 = "6395: INSERT VALVE IN VAS DEF"</v>
          </cell>
        </row>
        <row r="15971">
          <cell r="A15971">
            <v>6399</v>
          </cell>
          <cell r="B15971" t="str">
            <v>6399 = "6399: CORD/EPID/VAS OPS NEC"</v>
          </cell>
        </row>
        <row r="15972">
          <cell r="A15972">
            <v>640</v>
          </cell>
          <cell r="B15972" t="str">
            <v>640  = "640 : CIRCUMCISION"</v>
          </cell>
        </row>
        <row r="15973">
          <cell r="A15973">
            <v>6411</v>
          </cell>
          <cell r="B15973" t="str">
            <v>6411 = "6411: PENILE BIOPSY"</v>
          </cell>
        </row>
        <row r="15974">
          <cell r="A15974">
            <v>6419</v>
          </cell>
          <cell r="B15974" t="str">
            <v>6419 = "6419: PENILE DIAGNOST PROC NEC"</v>
          </cell>
        </row>
        <row r="15975">
          <cell r="A15975">
            <v>642</v>
          </cell>
          <cell r="B15975" t="str">
            <v>642  = "642 : LOCAL EXCIS PENILE LES"</v>
          </cell>
        </row>
        <row r="15976">
          <cell r="A15976">
            <v>643</v>
          </cell>
          <cell r="B15976" t="str">
            <v>643  = "643 : AMPUTATION OF PENIS"</v>
          </cell>
        </row>
        <row r="15977">
          <cell r="A15977">
            <v>6441</v>
          </cell>
          <cell r="B15977" t="str">
            <v>6441 = "6441: SUTURE PENILE LACERATION"</v>
          </cell>
        </row>
        <row r="15978">
          <cell r="A15978">
            <v>6442</v>
          </cell>
          <cell r="B15978" t="str">
            <v>6442 = "6442: RELEASE OF CHORDEE"</v>
          </cell>
        </row>
        <row r="15979">
          <cell r="A15979">
            <v>6443</v>
          </cell>
          <cell r="B15979" t="str">
            <v>6443 = "6443: CONSTRUCTION OF PENIS"</v>
          </cell>
        </row>
        <row r="15980">
          <cell r="A15980">
            <v>6444</v>
          </cell>
          <cell r="B15980" t="str">
            <v>6444 = "6444: RECONSTRUCTION OF PENIS"</v>
          </cell>
        </row>
        <row r="15981">
          <cell r="A15981">
            <v>6445</v>
          </cell>
          <cell r="B15981" t="str">
            <v>6445 = "6445: REPLANTATION OF PENIS"</v>
          </cell>
        </row>
        <row r="15982">
          <cell r="A15982">
            <v>6449</v>
          </cell>
          <cell r="B15982" t="str">
            <v>6449 = "6449: PENILE REPAIR NEC"</v>
          </cell>
        </row>
        <row r="15983">
          <cell r="A15983">
            <v>645</v>
          </cell>
          <cell r="B15983" t="str">
            <v>645  = "645 : SEX TRANSFORMAT OP NEC"</v>
          </cell>
        </row>
        <row r="15984">
          <cell r="A15984">
            <v>6491</v>
          </cell>
          <cell r="B15984" t="str">
            <v>6491 = "6491: DORSAL/LAT SLIT PREPUCE"</v>
          </cell>
        </row>
        <row r="15985">
          <cell r="A15985">
            <v>6492</v>
          </cell>
          <cell r="B15985" t="str">
            <v>6492 = "6492: INCISION OF PENIS"</v>
          </cell>
        </row>
        <row r="15986">
          <cell r="A15986">
            <v>6493</v>
          </cell>
          <cell r="B15986" t="str">
            <v>6493 = "6493: DIVISION OF PENILE ADHES"</v>
          </cell>
        </row>
        <row r="15987">
          <cell r="A15987">
            <v>6494</v>
          </cell>
          <cell r="B15987" t="str">
            <v>6494 = "6494: FIT EXT PENILE PROSTHES"</v>
          </cell>
        </row>
        <row r="15988">
          <cell r="A15988">
            <v>6495</v>
          </cell>
          <cell r="B15988" t="str">
            <v>6495 = "6495: INS NONINFL PENIS PROSTH"</v>
          </cell>
        </row>
        <row r="15989">
          <cell r="A15989">
            <v>6496</v>
          </cell>
          <cell r="B15989" t="str">
            <v>6496 = "6496: REMOVE INT PENILE PROSTH"</v>
          </cell>
        </row>
        <row r="15990">
          <cell r="A15990">
            <v>6497</v>
          </cell>
          <cell r="B15990" t="str">
            <v>6497 = "6497: INS INFLATE PENIS PROSTH (Begin 1986)"</v>
          </cell>
        </row>
        <row r="15991">
          <cell r="A15991">
            <v>6498</v>
          </cell>
          <cell r="B15991" t="str">
            <v>6498 = "6498: PENILE OPERATION NEC"</v>
          </cell>
        </row>
        <row r="15992">
          <cell r="A15992">
            <v>6499</v>
          </cell>
          <cell r="B15992" t="str">
            <v>6499 = "6499: MALE GENITAL OP NEC"</v>
          </cell>
        </row>
        <row r="15993">
          <cell r="A15993">
            <v>650</v>
          </cell>
          <cell r="B15993" t="str">
            <v>650  = "650 : OOPHOROTOMY (End 1996)"</v>
          </cell>
        </row>
        <row r="15994">
          <cell r="A15994">
            <v>6501</v>
          </cell>
          <cell r="B15994" t="str">
            <v>6501 = "6501: LAPAROSC OOPHOROTOMY (Begin 1996)"</v>
          </cell>
        </row>
        <row r="15995">
          <cell r="A15995">
            <v>6509</v>
          </cell>
          <cell r="B15995" t="str">
            <v>6509 = "6509: OTHER OOPHOROTOMY (Begin 1996)"</v>
          </cell>
        </row>
        <row r="15996">
          <cell r="A15996">
            <v>6511</v>
          </cell>
          <cell r="B15996" t="str">
            <v>6511 = "6511: OVARIAN ASPIRAT BIOPSY"</v>
          </cell>
        </row>
        <row r="15997">
          <cell r="A15997">
            <v>6512</v>
          </cell>
          <cell r="B15997" t="str">
            <v>6512 = "6512: OVARIAN BIOPSY NEC"</v>
          </cell>
        </row>
        <row r="15998">
          <cell r="A15998">
            <v>6513</v>
          </cell>
          <cell r="B15998" t="str">
            <v>6513 = "6513: LAPAR BX OVARY (Begin 1996)"</v>
          </cell>
        </row>
        <row r="15999">
          <cell r="A15999">
            <v>6514</v>
          </cell>
          <cell r="B15999" t="str">
            <v>6514 = "6514: OTH LAPAR DX PROCS (Begin 1996)"</v>
          </cell>
        </row>
        <row r="16000">
          <cell r="A16000">
            <v>6519</v>
          </cell>
          <cell r="B16000" t="str">
            <v>6519 = "6519: OVARIAN DX PROCEDURE NEC"</v>
          </cell>
        </row>
        <row r="16001">
          <cell r="A16001">
            <v>6521</v>
          </cell>
          <cell r="B16001" t="str">
            <v>6521 = "6521: OVARIAN CYST MARSUPIALIZ"</v>
          </cell>
        </row>
        <row r="16002">
          <cell r="A16002">
            <v>6522</v>
          </cell>
          <cell r="B16002" t="str">
            <v>6522 = "6522: OVARIAN WEDGE RESECTION"</v>
          </cell>
        </row>
        <row r="16003">
          <cell r="A16003">
            <v>6523</v>
          </cell>
          <cell r="B16003" t="str">
            <v>6523 = "6523: LAPAR MARSUP OVARY (Begin 1996)"</v>
          </cell>
        </row>
        <row r="16004">
          <cell r="A16004">
            <v>6524</v>
          </cell>
          <cell r="B16004" t="str">
            <v>6524 = "6524: LAPAR WEDGE RESCT OV (Begin 1996)"</v>
          </cell>
        </row>
        <row r="16005">
          <cell r="A16005">
            <v>6525</v>
          </cell>
          <cell r="B16005" t="str">
            <v>6525 = "6525: OTH LAPAR EXCIS OV (Begin 1996)"</v>
          </cell>
        </row>
        <row r="16006">
          <cell r="A16006">
            <v>6529</v>
          </cell>
          <cell r="B16006" t="str">
            <v>6529 = "6529: LOCAL DESTR OVA LES NEC"</v>
          </cell>
        </row>
        <row r="16007">
          <cell r="A16007">
            <v>653</v>
          </cell>
          <cell r="B16007" t="str">
            <v>653  = "653 : UNILATERAL OOPHORECTOMY (End 1996)"</v>
          </cell>
        </row>
        <row r="16008">
          <cell r="A16008">
            <v>6531</v>
          </cell>
          <cell r="B16008" t="str">
            <v>6531 = "6531: LAPARSC OOPHECTOMY UNI (Begin 1996)"</v>
          </cell>
        </row>
        <row r="16009">
          <cell r="A16009">
            <v>6539</v>
          </cell>
          <cell r="B16009" t="str">
            <v>6539 = "6539: OTH LAPARSC OOPHECT UNI (Begin 1996)"</v>
          </cell>
        </row>
        <row r="16010">
          <cell r="A16010">
            <v>654</v>
          </cell>
          <cell r="B16010" t="str">
            <v>654  = "654 : UNILAT SALPINGO-OOPHOREC (End 1996)"</v>
          </cell>
        </row>
        <row r="16011">
          <cell r="A16011">
            <v>6541</v>
          </cell>
          <cell r="B16011" t="str">
            <v>6541 = "6541: LAPAR SALP OOPH UNI (Begin 1996)"</v>
          </cell>
        </row>
        <row r="16012">
          <cell r="A16012">
            <v>6549</v>
          </cell>
          <cell r="B16012" t="str">
            <v>6549 = "6549: OTH SALP OOPH UNI (Begin 1996)"</v>
          </cell>
        </row>
        <row r="16013">
          <cell r="A16013">
            <v>6551</v>
          </cell>
          <cell r="B16013" t="str">
            <v>6551 = "6551: REMOVE BOTH OVARIES"</v>
          </cell>
        </row>
        <row r="16014">
          <cell r="A16014">
            <v>6552</v>
          </cell>
          <cell r="B16014" t="str">
            <v>6552 = "6552: REMOVE SOLITARY OVARY"</v>
          </cell>
        </row>
        <row r="16015">
          <cell r="A16015">
            <v>6553</v>
          </cell>
          <cell r="B16015" t="str">
            <v>6553 = "6553: LAPAR BIL OOPH (Begin 1996)"</v>
          </cell>
        </row>
        <row r="16016">
          <cell r="A16016">
            <v>6554</v>
          </cell>
          <cell r="B16016" t="str">
            <v>6554 = "6554: LAPAR REMOV REMAIN OV (Begin 1996)"</v>
          </cell>
        </row>
        <row r="16017">
          <cell r="A16017">
            <v>6561</v>
          </cell>
          <cell r="B16017" t="str">
            <v>6561 = "6561: REMOVE BOTH TUBES &amp; OVAR"</v>
          </cell>
        </row>
        <row r="16018">
          <cell r="A16018">
            <v>6562</v>
          </cell>
          <cell r="B16018" t="str">
            <v>6562 = "6562: REMOVE SOLITARY TUBE/OVA"</v>
          </cell>
        </row>
        <row r="16019">
          <cell r="A16019">
            <v>6563</v>
          </cell>
          <cell r="B16019" t="str">
            <v>6563 = "6563: LAPAR REMOV SALP OV BIL (Begin 1996)"</v>
          </cell>
        </row>
        <row r="16020">
          <cell r="A16020">
            <v>6564</v>
          </cell>
          <cell r="B16020" t="str">
            <v>6564 = "6564: LAPAR REMV SALP OV REM (Begin 1996)"</v>
          </cell>
        </row>
        <row r="16021">
          <cell r="A16021">
            <v>6571</v>
          </cell>
          <cell r="B16021" t="str">
            <v>6571 = "6571: SIMPLE SUTURE OF OVARY"</v>
          </cell>
        </row>
        <row r="16022">
          <cell r="A16022">
            <v>6572</v>
          </cell>
          <cell r="B16022" t="str">
            <v>6572 = "6572: OVARIAN REIMPLANTATION"</v>
          </cell>
        </row>
        <row r="16023">
          <cell r="A16023">
            <v>6573</v>
          </cell>
          <cell r="B16023" t="str">
            <v>6573 = "6573: SALPINGO-OOPHOROPLASTY"</v>
          </cell>
        </row>
        <row r="16024">
          <cell r="A16024">
            <v>6574</v>
          </cell>
          <cell r="B16024" t="str">
            <v>6574 = "6574: LAPAR SUTURE OV (Begin 1996)"</v>
          </cell>
        </row>
        <row r="16025">
          <cell r="A16025">
            <v>6575</v>
          </cell>
          <cell r="B16025" t="str">
            <v>6575 = "6575: LAPAR REIMPLANT OV (Begin 1996)"</v>
          </cell>
        </row>
        <row r="16026">
          <cell r="A16026">
            <v>6576</v>
          </cell>
          <cell r="B16026" t="str">
            <v>6576 = "6576: LAPAR SALP-OOPHPLASTY (Begin 1996)"</v>
          </cell>
        </row>
        <row r="16027">
          <cell r="A16027">
            <v>6579</v>
          </cell>
          <cell r="B16027" t="str">
            <v>6579 = "6579: REPAIR OF OVARY NEC"</v>
          </cell>
        </row>
        <row r="16028">
          <cell r="A16028">
            <v>658</v>
          </cell>
          <cell r="B16028" t="str">
            <v>658  = "658 : TUBO-OVARIAN ADHESIOLYS (End 1996)"</v>
          </cell>
        </row>
        <row r="16029">
          <cell r="A16029">
            <v>6581</v>
          </cell>
          <cell r="B16029" t="str">
            <v>6581 = "6581: LAPAR LYSIS ADHES OV (Begin 1996)"</v>
          </cell>
        </row>
        <row r="16030">
          <cell r="A16030">
            <v>6589</v>
          </cell>
          <cell r="B16030" t="str">
            <v>6589 = "6589: OTH LYSIS ADHES OV (Begin 1996)"</v>
          </cell>
        </row>
        <row r="16031">
          <cell r="A16031">
            <v>6591</v>
          </cell>
          <cell r="B16031" t="str">
            <v>6591 = "6591: ASPIRATION OF OVARY"</v>
          </cell>
        </row>
        <row r="16032">
          <cell r="A16032">
            <v>6592</v>
          </cell>
          <cell r="B16032" t="str">
            <v>6592 = "6592: TRANSPLANTATION OF OVARY"</v>
          </cell>
        </row>
        <row r="16033">
          <cell r="A16033">
            <v>6593</v>
          </cell>
          <cell r="B16033" t="str">
            <v>6593 = "6593: MANUAL RUPT OVARIAN CYST"</v>
          </cell>
        </row>
        <row r="16034">
          <cell r="A16034">
            <v>6594</v>
          </cell>
          <cell r="B16034" t="str">
            <v>6594 = "6594: OVARIAN DENERVATION"</v>
          </cell>
        </row>
        <row r="16035">
          <cell r="A16035">
            <v>6595</v>
          </cell>
          <cell r="B16035" t="str">
            <v>6595 = "6595: OVARIAN TORSION RELEASE"</v>
          </cell>
        </row>
        <row r="16036">
          <cell r="A16036">
            <v>6599</v>
          </cell>
          <cell r="B16036" t="str">
            <v>6599 = "6599: OVARIAN OPERATION NEC"</v>
          </cell>
        </row>
        <row r="16037">
          <cell r="A16037">
            <v>660</v>
          </cell>
          <cell r="B16037" t="str">
            <v>660  = "660 : SALPINGOTOMY (Begin 1980</v>
          </cell>
        </row>
        <row r="16038">
          <cell r="A16038">
            <v>6601</v>
          </cell>
          <cell r="B16038" t="str">
            <v>6601 = "6601: SALPINGOTOMY (Begin 1992)"</v>
          </cell>
        </row>
        <row r="16039">
          <cell r="A16039">
            <v>6602</v>
          </cell>
          <cell r="B16039" t="str">
            <v>6602 = "6602: SALPINGOSTOMY (Begin 1992)"</v>
          </cell>
        </row>
        <row r="16040">
          <cell r="A16040">
            <v>6611</v>
          </cell>
          <cell r="B16040" t="str">
            <v>6611 = "6611: FALLOPIAN TUBE BIOPSY"</v>
          </cell>
        </row>
        <row r="16041">
          <cell r="A16041">
            <v>6619</v>
          </cell>
          <cell r="B16041" t="str">
            <v>6619 = "6619: FALLOP TUBE DX PROC NEC"</v>
          </cell>
        </row>
        <row r="16042">
          <cell r="A16042">
            <v>6621</v>
          </cell>
          <cell r="B16042" t="str">
            <v>6621 = "6621: BILAT ENDOSC CRUSH TUBE"</v>
          </cell>
        </row>
        <row r="16043">
          <cell r="A16043">
            <v>6622</v>
          </cell>
          <cell r="B16043" t="str">
            <v>6622 = "6622: BILAT ENDOSC DIVIS TUBE"</v>
          </cell>
        </row>
        <row r="16044">
          <cell r="A16044">
            <v>6629</v>
          </cell>
          <cell r="B16044" t="str">
            <v>6629 = "6629: BILAT ENDOS OCC TUBE NEC"</v>
          </cell>
        </row>
        <row r="16045">
          <cell r="A16045">
            <v>6631</v>
          </cell>
          <cell r="B16045" t="str">
            <v>6631 = "6631: BILAT TUBAL CRUSHING NEC"</v>
          </cell>
        </row>
        <row r="16046">
          <cell r="A16046">
            <v>6632</v>
          </cell>
          <cell r="B16046" t="str">
            <v>6632 = "6632: BILAT TUBAL DIVISION NEC"</v>
          </cell>
        </row>
        <row r="16047">
          <cell r="A16047">
            <v>6639</v>
          </cell>
          <cell r="B16047" t="str">
            <v>6639 = "6639: BILAT TUBAL DESTRUCT NEC"</v>
          </cell>
        </row>
        <row r="16048">
          <cell r="A16048">
            <v>664</v>
          </cell>
          <cell r="B16048" t="str">
            <v>664  = "664 : TOTAL UNILAT SALPINGECT"</v>
          </cell>
        </row>
        <row r="16049">
          <cell r="A16049">
            <v>6651</v>
          </cell>
          <cell r="B16049" t="str">
            <v>6651 = "6651: REMOVE BOTH FALLOP TUBES"</v>
          </cell>
        </row>
        <row r="16050">
          <cell r="A16050">
            <v>6652</v>
          </cell>
          <cell r="B16050" t="str">
            <v>6652 = "6652: REMOVE SOLITARY FAL TUBE"</v>
          </cell>
        </row>
        <row r="16051">
          <cell r="A16051">
            <v>6661</v>
          </cell>
          <cell r="B16051" t="str">
            <v>6661 = "6661: DESTROY FALLOP TUBE LES"</v>
          </cell>
        </row>
        <row r="16052">
          <cell r="A16052">
            <v>6662</v>
          </cell>
          <cell r="B16052" t="str">
            <v>6662 = "6662: REMOV TUBE &amp; ECTOP PREG"</v>
          </cell>
        </row>
        <row r="16053">
          <cell r="A16053">
            <v>6663</v>
          </cell>
          <cell r="B16053" t="str">
            <v>6663 = "6663: BILAT PART SALPINGEC NOS"</v>
          </cell>
        </row>
        <row r="16054">
          <cell r="A16054">
            <v>6669</v>
          </cell>
          <cell r="B16054" t="str">
            <v>6669 = "6669: PARTIAL SALPINGECTOM NEC"</v>
          </cell>
        </row>
        <row r="16055">
          <cell r="A16055">
            <v>6671</v>
          </cell>
          <cell r="B16055" t="str">
            <v>6671 = "6671: SIMPL SUTURE FALLOP TUBE"</v>
          </cell>
        </row>
        <row r="16056">
          <cell r="A16056">
            <v>6672</v>
          </cell>
          <cell r="B16056" t="str">
            <v>6672 = "6672: SALPINGO-OOPHOROSTOMY"</v>
          </cell>
        </row>
        <row r="16057">
          <cell r="A16057">
            <v>6673</v>
          </cell>
          <cell r="B16057" t="str">
            <v>6673 = "6673: SALPINGO-SALPINGOSTOMY"</v>
          </cell>
        </row>
        <row r="16058">
          <cell r="A16058">
            <v>6674</v>
          </cell>
          <cell r="B16058" t="str">
            <v>6674 = "6674: SALPINGO-UTEROSTOMY"</v>
          </cell>
        </row>
        <row r="16059">
          <cell r="A16059">
            <v>6679</v>
          </cell>
          <cell r="B16059" t="str">
            <v>6679 = "6679: FALLOP TUBE REPAIR NEC"</v>
          </cell>
        </row>
        <row r="16060">
          <cell r="A16060">
            <v>668</v>
          </cell>
          <cell r="B16060" t="str">
            <v>668  = "668 : FALLOPIAN TUBE INSUFFLAT"</v>
          </cell>
        </row>
        <row r="16061">
          <cell r="A16061">
            <v>6691</v>
          </cell>
          <cell r="B16061" t="str">
            <v>6691 = "6691: FALLOPIAN TUBE ASPIRAT"</v>
          </cell>
        </row>
        <row r="16062">
          <cell r="A16062">
            <v>6692</v>
          </cell>
          <cell r="B16062" t="str">
            <v>6692 = "6692: UNILAT FALLOP TUBE DESTR"</v>
          </cell>
        </row>
        <row r="16063">
          <cell r="A16063">
            <v>6693</v>
          </cell>
          <cell r="B16063" t="str">
            <v>6693 = "6693: IMPL FALLOP TUBE PROSTH"</v>
          </cell>
        </row>
        <row r="16064">
          <cell r="A16064">
            <v>6694</v>
          </cell>
          <cell r="B16064" t="str">
            <v>6694 = "6694: REMOV FALLOP TUBE PROSTH"</v>
          </cell>
        </row>
        <row r="16065">
          <cell r="A16065">
            <v>6695</v>
          </cell>
          <cell r="B16065" t="str">
            <v>6695 = "6695: BLOW THERAPEUT INTO TUBE"</v>
          </cell>
        </row>
        <row r="16066">
          <cell r="A16066">
            <v>6696</v>
          </cell>
          <cell r="B16066" t="str">
            <v>6696 = "6696: FALLOPIAN TUBE DILATION"</v>
          </cell>
        </row>
        <row r="16067">
          <cell r="A16067">
            <v>6697</v>
          </cell>
          <cell r="B16067" t="str">
            <v>6697 = "6697: BURY FIMBRIAE IN UTERUS"</v>
          </cell>
        </row>
        <row r="16068">
          <cell r="A16068">
            <v>6699</v>
          </cell>
          <cell r="B16068" t="str">
            <v>6699 = "6699: FALLOPIAN TUBE OP NEC"</v>
          </cell>
        </row>
        <row r="16069">
          <cell r="A16069">
            <v>670</v>
          </cell>
          <cell r="B16069" t="str">
            <v>670  = "670 : CERVICAL CANAL DILATION"</v>
          </cell>
        </row>
        <row r="16070">
          <cell r="A16070">
            <v>6711</v>
          </cell>
          <cell r="B16070" t="str">
            <v>6711 = "6711: ENDOCERVICAL BIOPSY"</v>
          </cell>
        </row>
        <row r="16071">
          <cell r="A16071">
            <v>6712</v>
          </cell>
          <cell r="B16071" t="str">
            <v>6712 = "6712: CERVICAL BIOPSY NEC"</v>
          </cell>
        </row>
        <row r="16072">
          <cell r="A16072">
            <v>6719</v>
          </cell>
          <cell r="B16072" t="str">
            <v>6719 = "6719: CERVICAL DX PROCEDUR NEC"</v>
          </cell>
        </row>
        <row r="16073">
          <cell r="A16073">
            <v>672</v>
          </cell>
          <cell r="B16073" t="str">
            <v>672  = "672 : CONIZATION OF CERVIX"</v>
          </cell>
        </row>
        <row r="16074">
          <cell r="A16074">
            <v>6731</v>
          </cell>
          <cell r="B16074" t="str">
            <v>6731 = "6731: CERVICAL CYST MARSUPIAL"</v>
          </cell>
        </row>
        <row r="16075">
          <cell r="A16075">
            <v>6732</v>
          </cell>
          <cell r="B16075" t="str">
            <v>6732 = "6732: CERVICAL LES CAUTERIZAT"</v>
          </cell>
        </row>
        <row r="16076">
          <cell r="A16076">
            <v>6733</v>
          </cell>
          <cell r="B16076" t="str">
            <v>6733 = "6733: CERVICAL LES CRYOTHERAPY"</v>
          </cell>
        </row>
        <row r="16077">
          <cell r="A16077">
            <v>6739</v>
          </cell>
          <cell r="B16077" t="str">
            <v>6739 = "6739: CERVICAL LES DESTRUC NEC"</v>
          </cell>
        </row>
        <row r="16078">
          <cell r="A16078">
            <v>674</v>
          </cell>
          <cell r="B16078" t="str">
            <v>674  = "674 : AMPUTATION OF CERVIX"</v>
          </cell>
        </row>
        <row r="16079">
          <cell r="A16079">
            <v>675</v>
          </cell>
          <cell r="B16079" t="str">
            <v>675  = "675 : INT CERVICAL OS REPAIR (End 2001)"</v>
          </cell>
        </row>
        <row r="16080">
          <cell r="A16080">
            <v>6751</v>
          </cell>
          <cell r="B16080" t="str">
            <v>6751 = "6751: TRANSABDOMINAL CERCLAGE OF CERVIX (Begin 2001)"</v>
          </cell>
        </row>
        <row r="16081">
          <cell r="A16081">
            <v>6759</v>
          </cell>
          <cell r="B16081" t="str">
            <v>6759 = "6759: OTHER REPAIR OF INT CERVICAL OS (Begin 2001)"</v>
          </cell>
        </row>
        <row r="16082">
          <cell r="A16082">
            <v>6761</v>
          </cell>
          <cell r="B16082" t="str">
            <v>6761 = "6761: SUTURE CERVICAL LACERAT"</v>
          </cell>
        </row>
        <row r="16083">
          <cell r="A16083">
            <v>6762</v>
          </cell>
          <cell r="B16083" t="str">
            <v>6762 = "6762: CERVICAL FISTULA REPAIR"</v>
          </cell>
        </row>
        <row r="16084">
          <cell r="A16084">
            <v>6769</v>
          </cell>
          <cell r="B16084" t="str">
            <v>6769 = "6769: CERVICAL REPAIR NEC"</v>
          </cell>
        </row>
        <row r="16085">
          <cell r="A16085">
            <v>680</v>
          </cell>
          <cell r="B16085" t="str">
            <v>680  = "680 : HYSTEROTOMY"</v>
          </cell>
        </row>
        <row r="16086">
          <cell r="A16086">
            <v>6811</v>
          </cell>
          <cell r="B16086" t="str">
            <v>6811 = "6811: DIGITAL EXAM OF UTERUS"</v>
          </cell>
        </row>
        <row r="16087">
          <cell r="A16087">
            <v>6812</v>
          </cell>
          <cell r="B16087" t="str">
            <v>6812 = "6812: HYSTEROSCOPY"</v>
          </cell>
        </row>
        <row r="16088">
          <cell r="A16088">
            <v>6813</v>
          </cell>
          <cell r="B16088" t="str">
            <v>6813 = "6813: OPEN UTERINE BIOPSY"</v>
          </cell>
        </row>
        <row r="16089">
          <cell r="A16089">
            <v>6814</v>
          </cell>
          <cell r="B16089" t="str">
            <v>6814 = "6814: OPEN UTERINE LIGAMENT BX"</v>
          </cell>
        </row>
        <row r="16090">
          <cell r="A16090">
            <v>6815</v>
          </cell>
          <cell r="B16090" t="str">
            <v>6815 = "6815: CLOS UTERINE LIGAMENT BX (Begin 1987)"</v>
          </cell>
        </row>
        <row r="16091">
          <cell r="A16091">
            <v>6816</v>
          </cell>
          <cell r="B16091" t="str">
            <v>6816 = "6816: CLOSED UTERINE BIOPSY (Begin 1987)"</v>
          </cell>
        </row>
        <row r="16092">
          <cell r="A16092">
            <v>6819</v>
          </cell>
          <cell r="B16092" t="str">
            <v>6819 = "6819: UTERUS/ADNEX DX PROC NEC"</v>
          </cell>
        </row>
        <row r="16093">
          <cell r="A16093">
            <v>6821</v>
          </cell>
          <cell r="B16093" t="str">
            <v>6821 = "6821: ENDOMET SYNECHIAE DIVIS"</v>
          </cell>
        </row>
        <row r="16094">
          <cell r="A16094">
            <v>6822</v>
          </cell>
          <cell r="B16094" t="str">
            <v>6822 = "6822: INCISION UTERINE SEPTUM"</v>
          </cell>
        </row>
        <row r="16095">
          <cell r="A16095">
            <v>6823</v>
          </cell>
          <cell r="B16095" t="str">
            <v>6823 = "6823: ENDOMETRIAL ABLATION (Begin 1996)"</v>
          </cell>
        </row>
        <row r="16096">
          <cell r="A16096">
            <v>6829</v>
          </cell>
          <cell r="B16096" t="str">
            <v>6829 = "6829: UTERINE LES DESTRUCT NEC"</v>
          </cell>
        </row>
        <row r="16097">
          <cell r="A16097">
            <v>683</v>
          </cell>
          <cell r="B16097" t="str">
            <v>683  = "683 : SUBTOT ABD HYSTERECTOMY (End 2003)"</v>
          </cell>
        </row>
        <row r="16098">
          <cell r="A16098">
            <v>6831</v>
          </cell>
          <cell r="B16098" t="str">
            <v>6831 = "6831: LAPAROSCOPIC SUPRACERVICAL HYSTERECTOMY (LSH) (Begin 20"</v>
          </cell>
        </row>
        <row r="16099">
          <cell r="A16099">
            <v>6839</v>
          </cell>
          <cell r="B16099" t="str">
            <v>6839 = "6839: OTHER SUBTOTAL ABDOMINAL HYSTERECTOMY; NOS (Begin 2003)"</v>
          </cell>
        </row>
        <row r="16100">
          <cell r="A16100">
            <v>684</v>
          </cell>
          <cell r="B16100" t="str">
            <v>684  = "684 : TOTAL ABD HYSTERECTOMY"</v>
          </cell>
        </row>
        <row r="16101">
          <cell r="A16101">
            <v>6841</v>
          </cell>
          <cell r="B16101" t="str">
            <v>6841 = "6841: LAP TOTAL ABDOMINAL HYST (Begin 2006)"</v>
          </cell>
        </row>
        <row r="16102">
          <cell r="A16102">
            <v>6849</v>
          </cell>
          <cell r="B16102" t="str">
            <v>6849 = "6849: TOTAL ABD HYST NEC/NOS (Begin 2006)"</v>
          </cell>
        </row>
        <row r="16103">
          <cell r="A16103">
            <v>685</v>
          </cell>
          <cell r="B16103" t="str">
            <v>685  = "685 : VAGINAL HYSTERECTOMY (End 1996)"</v>
          </cell>
        </row>
        <row r="16104">
          <cell r="A16104">
            <v>6851</v>
          </cell>
          <cell r="B16104" t="str">
            <v>6851 = "6851: LAPAR ASSIST VAG HYS (Begin 1996)"</v>
          </cell>
        </row>
        <row r="16105">
          <cell r="A16105">
            <v>6859</v>
          </cell>
          <cell r="B16105" t="str">
            <v>6859 = "6859: OTH VAG HYS (Begin 1996)"</v>
          </cell>
        </row>
        <row r="16106">
          <cell r="A16106">
            <v>686</v>
          </cell>
          <cell r="B16106" t="str">
            <v>686  = "686 : RADICAL ABD HYSTERECTOMY"</v>
          </cell>
        </row>
        <row r="16107">
          <cell r="A16107">
            <v>6861</v>
          </cell>
          <cell r="B16107" t="str">
            <v>6861 = "6861: LAP RADICAL ABDOMNL HYST (Begin 2006)"</v>
          </cell>
        </row>
        <row r="16108">
          <cell r="A16108">
            <v>6869</v>
          </cell>
          <cell r="B16108" t="str">
            <v>6869 = "6869: RADICAL ABD HYST NEC/NOS (Begin 2006)"</v>
          </cell>
        </row>
        <row r="16109">
          <cell r="A16109">
            <v>687</v>
          </cell>
          <cell r="B16109" t="str">
            <v>687  = "687 : RADICAL VAG HYSTERECTOMY"</v>
          </cell>
        </row>
        <row r="16110">
          <cell r="A16110">
            <v>6871</v>
          </cell>
          <cell r="B16110" t="str">
            <v>6871 = "6871: LAP RADICAL VAGINAL HYST (Begin 2006)"</v>
          </cell>
        </row>
        <row r="16111">
          <cell r="A16111">
            <v>6879</v>
          </cell>
          <cell r="B16111" t="str">
            <v>6879 = "6879: RADICAL VAG HYST NEC/NOS (Begin 2006)"</v>
          </cell>
        </row>
        <row r="16112">
          <cell r="A16112">
            <v>688</v>
          </cell>
          <cell r="B16112" t="str">
            <v>688  = "688 : PELVIC EVISCERATION"</v>
          </cell>
        </row>
        <row r="16113">
          <cell r="A16113">
            <v>689</v>
          </cell>
          <cell r="B16113" t="str">
            <v>689  = "689 : OTHER UNSPEC HYSTERECTOMY (Begin 1992)"</v>
          </cell>
        </row>
        <row r="16114">
          <cell r="A16114">
            <v>6901</v>
          </cell>
          <cell r="B16114" t="str">
            <v>6901 = "6901: D &amp; C FOR PREG TERMINAT"</v>
          </cell>
        </row>
        <row r="16115">
          <cell r="A16115">
            <v>6902</v>
          </cell>
          <cell r="B16115" t="str">
            <v>6902 = "6902: D &amp; C POST DELIVERY"</v>
          </cell>
        </row>
        <row r="16116">
          <cell r="A16116">
            <v>6909</v>
          </cell>
          <cell r="B16116" t="str">
            <v>6909 = "6909: D &amp; C NEC"</v>
          </cell>
        </row>
        <row r="16117">
          <cell r="A16117">
            <v>6911</v>
          </cell>
          <cell r="B16117" t="str">
            <v>6911 = "6911: REMOVE INTRALIG ECT PREG (End 1992)"</v>
          </cell>
        </row>
        <row r="16118">
          <cell r="A16118">
            <v>6919</v>
          </cell>
          <cell r="B16118" t="str">
            <v>6919 = "6919: DESTRUC UTER SUPPORT NEC"</v>
          </cell>
        </row>
        <row r="16119">
          <cell r="A16119">
            <v>6921</v>
          </cell>
          <cell r="B16119" t="str">
            <v>6921 = "6921: INTERPOSIT OP UTERIN LIG"</v>
          </cell>
        </row>
        <row r="16120">
          <cell r="A16120">
            <v>6922</v>
          </cell>
          <cell r="B16120" t="str">
            <v>6922 = "6922: UTERINE SUSPENSION NEC"</v>
          </cell>
        </row>
        <row r="16121">
          <cell r="A16121">
            <v>6923</v>
          </cell>
          <cell r="B16121" t="str">
            <v>6923 = "6923: VAG REPAIR INVERS UTERUS"</v>
          </cell>
        </row>
        <row r="16122">
          <cell r="A16122">
            <v>6929</v>
          </cell>
          <cell r="B16122" t="str">
            <v>6929 = "6929: UTERUS/ADNEXA REPAIR NEC"</v>
          </cell>
        </row>
        <row r="16123">
          <cell r="A16123">
            <v>693</v>
          </cell>
          <cell r="B16123" t="str">
            <v>693  = "693 : PARACERV UTERINE DENERV"</v>
          </cell>
        </row>
        <row r="16124">
          <cell r="A16124">
            <v>6941</v>
          </cell>
          <cell r="B16124" t="str">
            <v>6941 = "6941: SUTURE UTERINE LACERAT"</v>
          </cell>
        </row>
        <row r="16125">
          <cell r="A16125">
            <v>6942</v>
          </cell>
          <cell r="B16125" t="str">
            <v>6942 = "6942: CLOSURE UTERINE FISTULA"</v>
          </cell>
        </row>
        <row r="16126">
          <cell r="A16126">
            <v>6949</v>
          </cell>
          <cell r="B16126" t="str">
            <v>6949 = "6949: UTERINE REPAIR NEC"</v>
          </cell>
        </row>
        <row r="16127">
          <cell r="A16127">
            <v>6951</v>
          </cell>
          <cell r="B16127" t="str">
            <v>6951 = "6951: ASPIRAT CURET-PREG TERMI"</v>
          </cell>
        </row>
        <row r="16128">
          <cell r="A16128">
            <v>6952</v>
          </cell>
          <cell r="B16128" t="str">
            <v>6952 = "6952: ASPIRAT CURET-POST DELIV"</v>
          </cell>
        </row>
        <row r="16129">
          <cell r="A16129">
            <v>6959</v>
          </cell>
          <cell r="B16129" t="str">
            <v>6959 = "6959: ASPIR CURETT UTERUS NEC"</v>
          </cell>
        </row>
        <row r="16130">
          <cell r="A16130">
            <v>696</v>
          </cell>
          <cell r="B16130" t="str">
            <v>696  = "696 : MENSTRUAL EXTRACTION"</v>
          </cell>
        </row>
        <row r="16131">
          <cell r="A16131">
            <v>697</v>
          </cell>
          <cell r="B16131" t="str">
            <v>697  = "697 : INSERTION OF IUD"</v>
          </cell>
        </row>
        <row r="16132">
          <cell r="A16132">
            <v>6991</v>
          </cell>
          <cell r="B16132" t="str">
            <v>6991 = "6991: INSERT UTERINE DEVICE"</v>
          </cell>
        </row>
        <row r="16133">
          <cell r="A16133">
            <v>6992</v>
          </cell>
          <cell r="B16133" t="str">
            <v>6992 = "6992: ARTIFICIAL INSEMINATION"</v>
          </cell>
        </row>
        <row r="16134">
          <cell r="A16134">
            <v>6993</v>
          </cell>
          <cell r="B16134" t="str">
            <v>6993 = "6993: INSERTION OF LAMINARIA"</v>
          </cell>
        </row>
        <row r="16135">
          <cell r="A16135">
            <v>6994</v>
          </cell>
          <cell r="B16135" t="str">
            <v>6994 = "6994: MAN REPLACE INVERT UTER"</v>
          </cell>
        </row>
        <row r="16136">
          <cell r="A16136">
            <v>6995</v>
          </cell>
          <cell r="B16136" t="str">
            <v>6995 = "6995: INCISION OF CERVIX"</v>
          </cell>
        </row>
        <row r="16137">
          <cell r="A16137">
            <v>6996</v>
          </cell>
          <cell r="B16137" t="str">
            <v>6996 = "6996: REMOVE CERVICAL CERCLAGE"</v>
          </cell>
        </row>
        <row r="16138">
          <cell r="A16138">
            <v>6997</v>
          </cell>
          <cell r="B16138" t="str">
            <v>6997 = "6997: REMOVE PENETRAT CERV FB"</v>
          </cell>
        </row>
        <row r="16139">
          <cell r="A16139">
            <v>6998</v>
          </cell>
          <cell r="B16139" t="str">
            <v>6998 = "6998: UTERINE SUPPORT OP NEC"</v>
          </cell>
        </row>
        <row r="16140">
          <cell r="A16140">
            <v>6999</v>
          </cell>
          <cell r="B16140" t="str">
            <v>6999 = "6999: UTERINE OPERATION NEC"</v>
          </cell>
        </row>
        <row r="16141">
          <cell r="A16141">
            <v>700</v>
          </cell>
          <cell r="B16141" t="str">
            <v>700  = "700 : CULDOCENTESIS"</v>
          </cell>
        </row>
        <row r="16142">
          <cell r="A16142">
            <v>7011</v>
          </cell>
          <cell r="B16142" t="str">
            <v>7011 = "7011: HYMENOTOMY"</v>
          </cell>
        </row>
        <row r="16143">
          <cell r="A16143">
            <v>7012</v>
          </cell>
          <cell r="B16143" t="str">
            <v>7012 = "7012: CULDOTOMY"</v>
          </cell>
        </row>
        <row r="16144">
          <cell r="A16144">
            <v>7013</v>
          </cell>
          <cell r="B16144" t="str">
            <v>7013 = "7013: INTRALUM VAG ADHESIOLYS"</v>
          </cell>
        </row>
        <row r="16145">
          <cell r="A16145">
            <v>7014</v>
          </cell>
          <cell r="B16145" t="str">
            <v>7014 = "7014: VAGINOTOMY NEC"</v>
          </cell>
        </row>
        <row r="16146">
          <cell r="A16146">
            <v>7021</v>
          </cell>
          <cell r="B16146" t="str">
            <v>7021 = "7021: VAGINOSCOPY"</v>
          </cell>
        </row>
        <row r="16147">
          <cell r="A16147">
            <v>7022</v>
          </cell>
          <cell r="B16147" t="str">
            <v>7022 = "7022: CULDOSCOPY"</v>
          </cell>
        </row>
        <row r="16148">
          <cell r="A16148">
            <v>7023</v>
          </cell>
          <cell r="B16148" t="str">
            <v>7023 = "7023: CUL-DE-SAC BIOPSY"</v>
          </cell>
        </row>
        <row r="16149">
          <cell r="A16149">
            <v>7024</v>
          </cell>
          <cell r="B16149" t="str">
            <v>7024 = "7024: VAGINAL BIOPSY"</v>
          </cell>
        </row>
        <row r="16150">
          <cell r="A16150">
            <v>7029</v>
          </cell>
          <cell r="B16150" t="str">
            <v>7029 = "7029: VAGIN/CUL-DE-SAC DX NEC"</v>
          </cell>
        </row>
        <row r="16151">
          <cell r="A16151">
            <v>7031</v>
          </cell>
          <cell r="B16151" t="str">
            <v>7031 = "7031: HYMENECTOMY"</v>
          </cell>
        </row>
        <row r="16152">
          <cell r="A16152">
            <v>7032</v>
          </cell>
          <cell r="B16152" t="str">
            <v>7032 = "7032: EXCIS CUL-DE-SAC LESION"</v>
          </cell>
        </row>
        <row r="16153">
          <cell r="A16153">
            <v>7033</v>
          </cell>
          <cell r="B16153" t="str">
            <v>7033 = "7033: EXCISION VAGINAL LESION"</v>
          </cell>
        </row>
        <row r="16154">
          <cell r="A16154">
            <v>704</v>
          </cell>
          <cell r="B16154" t="str">
            <v>704  = "704 : VAGINAL OBLITERATION"</v>
          </cell>
        </row>
        <row r="16155">
          <cell r="A16155">
            <v>7050</v>
          </cell>
          <cell r="B16155" t="str">
            <v>7050 = "7050: CYSTOCEL/RECTOCEL REPAIR"</v>
          </cell>
        </row>
        <row r="16156">
          <cell r="A16156">
            <v>7051</v>
          </cell>
          <cell r="B16156" t="str">
            <v>7051 = "7051: CYSTOCELE REPAIR"</v>
          </cell>
        </row>
        <row r="16157">
          <cell r="A16157">
            <v>7052</v>
          </cell>
          <cell r="B16157" t="str">
            <v>7052 = "7052: RECTOCELE REPAIR"</v>
          </cell>
        </row>
        <row r="16158">
          <cell r="A16158">
            <v>7053</v>
          </cell>
          <cell r="B16158" t="str">
            <v>7053 = "7053: CYSTO &amp; RECTO W GRF/PROS (Begin 2007)"</v>
          </cell>
        </row>
        <row r="16159">
          <cell r="A16159">
            <v>7054</v>
          </cell>
          <cell r="B16159" t="str">
            <v>7054 = "7054: REP CYSTOCEL W GRFT/PROS (Begin 2007)"</v>
          </cell>
        </row>
        <row r="16160">
          <cell r="A16160">
            <v>7055</v>
          </cell>
          <cell r="B16160" t="str">
            <v>7055 = "7055: REP RECTOCELE W GRF/PROS (Begin 2007)"</v>
          </cell>
        </row>
        <row r="16161">
          <cell r="A16161">
            <v>7061</v>
          </cell>
          <cell r="B16161" t="str">
            <v>7061 = "7061: VAGINAL CONSTRUCTION"</v>
          </cell>
        </row>
        <row r="16162">
          <cell r="A16162">
            <v>7062</v>
          </cell>
          <cell r="B16162" t="str">
            <v>7062 = "7062: VAGINAL RECONSTRUCTION"</v>
          </cell>
        </row>
        <row r="16163">
          <cell r="A16163">
            <v>7063</v>
          </cell>
          <cell r="B16163" t="str">
            <v>7063 = "7063: VAGINAL CONST W GRF/PROS (Begin 2007)"</v>
          </cell>
        </row>
        <row r="16164">
          <cell r="A16164">
            <v>7064</v>
          </cell>
          <cell r="B16164" t="str">
            <v>7064 = "7064: VAG RECONST W GRFT/PROS (Begin 2007)"</v>
          </cell>
        </row>
        <row r="16165">
          <cell r="A16165">
            <v>7071</v>
          </cell>
          <cell r="B16165" t="str">
            <v>7071 = "7071: SUTURE VAGINA LACERATION"</v>
          </cell>
        </row>
        <row r="16166">
          <cell r="A16166">
            <v>7072</v>
          </cell>
          <cell r="B16166" t="str">
            <v>7072 = "7072: REPAIR COLOVAGIN FISTULA"</v>
          </cell>
        </row>
        <row r="16167">
          <cell r="A16167">
            <v>7073</v>
          </cell>
          <cell r="B16167" t="str">
            <v>7073 = "7073: REPAIR RECTOVAG FISTULA"</v>
          </cell>
        </row>
        <row r="16168">
          <cell r="A16168">
            <v>7074</v>
          </cell>
          <cell r="B16168" t="str">
            <v>7074 = "7074: REP VAGINOENT FISTUL NEC"</v>
          </cell>
        </row>
        <row r="16169">
          <cell r="A16169">
            <v>7075</v>
          </cell>
          <cell r="B16169" t="str">
            <v>7075 = "7075: REPAIR VAG FISTULA NEC"</v>
          </cell>
        </row>
        <row r="16170">
          <cell r="A16170">
            <v>7076</v>
          </cell>
          <cell r="B16170" t="str">
            <v>7076 = "7076: HYMENORRHAPHY"</v>
          </cell>
        </row>
        <row r="16171">
          <cell r="A16171">
            <v>7077</v>
          </cell>
          <cell r="B16171" t="str">
            <v>7077 = "7077: VAGINAL SUSPENS &amp; FIXAT"</v>
          </cell>
        </row>
        <row r="16172">
          <cell r="A16172">
            <v>7078</v>
          </cell>
          <cell r="B16172" t="str">
            <v>7078 = "7078: VAG SUSP/FIX W GRFT/PROS (Begin 2007)"</v>
          </cell>
        </row>
        <row r="16173">
          <cell r="A16173">
            <v>7079</v>
          </cell>
          <cell r="B16173" t="str">
            <v>7079 = "7079: VAGINAL REPAIR NEC"</v>
          </cell>
        </row>
        <row r="16174">
          <cell r="A16174">
            <v>708</v>
          </cell>
          <cell r="B16174" t="str">
            <v>708  = "708 : VAGINAL VAULT OBLITERAT"</v>
          </cell>
        </row>
        <row r="16175">
          <cell r="A16175">
            <v>7091</v>
          </cell>
          <cell r="B16175" t="str">
            <v>7091 = "7091: VAGINAL OPERATION NEC"</v>
          </cell>
        </row>
        <row r="16176">
          <cell r="A16176">
            <v>7092</v>
          </cell>
          <cell r="B16176" t="str">
            <v>7092 = "7092: CUL-DE-SAC OPERATION NEC"</v>
          </cell>
        </row>
        <row r="16177">
          <cell r="A16177">
            <v>7093</v>
          </cell>
          <cell r="B16177" t="str">
            <v>7093 = "7093: CUL-DE-SAC GRF/PROS NEC (Begin 2007)"</v>
          </cell>
        </row>
        <row r="16178">
          <cell r="A16178">
            <v>7094</v>
          </cell>
          <cell r="B16178" t="str">
            <v>7094 = "7094: INSERT BIOLOGICAL GRAFT (Begin 2007)"</v>
          </cell>
        </row>
        <row r="16179">
          <cell r="A16179">
            <v>7095</v>
          </cell>
          <cell r="B16179" t="str">
            <v>7095 = "7095: INSERT SYNTH GRAFT/PROST (Begin 2007)"</v>
          </cell>
        </row>
        <row r="16180">
          <cell r="A16180">
            <v>7101</v>
          </cell>
          <cell r="B16180" t="str">
            <v>7101 = "7101: VULVAR ADHESIOLYSIS"</v>
          </cell>
        </row>
        <row r="16181">
          <cell r="A16181">
            <v>7109</v>
          </cell>
          <cell r="B16181" t="str">
            <v>7109 = "7109: INCIS VULVA/PERINEUM NEC"</v>
          </cell>
        </row>
        <row r="16182">
          <cell r="A16182">
            <v>7111</v>
          </cell>
          <cell r="B16182" t="str">
            <v>7111 = "7111: VULVAR BIOPSY"</v>
          </cell>
        </row>
        <row r="16183">
          <cell r="A16183">
            <v>7119</v>
          </cell>
          <cell r="B16183" t="str">
            <v>7119 = "7119: VULVAR DIAGNOS PROC NEC"</v>
          </cell>
        </row>
        <row r="16184">
          <cell r="A16184">
            <v>7121</v>
          </cell>
          <cell r="B16184" t="str">
            <v>7121 = "7121: PERCUTAN BARTHOLIN ASPIR"</v>
          </cell>
        </row>
        <row r="16185">
          <cell r="A16185">
            <v>7122</v>
          </cell>
          <cell r="B16185" t="str">
            <v>7122 = "7122: INCISE BARTHOLINS GLAND"</v>
          </cell>
        </row>
        <row r="16186">
          <cell r="A16186">
            <v>7123</v>
          </cell>
          <cell r="B16186" t="str">
            <v>7123 = "7123: BARTHOLIN GLAND MARSUP"</v>
          </cell>
        </row>
        <row r="16187">
          <cell r="A16187">
            <v>7124</v>
          </cell>
          <cell r="B16187" t="str">
            <v>7124 = "7124: DESTRUC BARTHOLIN GLAND"</v>
          </cell>
        </row>
        <row r="16188">
          <cell r="A16188">
            <v>7129</v>
          </cell>
          <cell r="B16188" t="str">
            <v>7129 = "7129: BARTHOLINS GLAND OP NEC"</v>
          </cell>
        </row>
        <row r="16189">
          <cell r="A16189">
            <v>713</v>
          </cell>
          <cell r="B16189" t="str">
            <v>713  = "713 : LOCAL VULVAR EXCIS NEC"</v>
          </cell>
        </row>
        <row r="16190">
          <cell r="A16190">
            <v>714</v>
          </cell>
          <cell r="B16190" t="str">
            <v>714  = "714 : OPERATIONS ON CLITORIS"</v>
          </cell>
        </row>
        <row r="16191">
          <cell r="A16191">
            <v>715</v>
          </cell>
          <cell r="B16191" t="str">
            <v>715  = "715 : RADICAL VULVECTOMY"</v>
          </cell>
        </row>
        <row r="16192">
          <cell r="A16192">
            <v>7161</v>
          </cell>
          <cell r="B16192" t="str">
            <v>7161 = "7161: UNILATERAL VULVECTOMY"</v>
          </cell>
        </row>
        <row r="16193">
          <cell r="A16193">
            <v>7162</v>
          </cell>
          <cell r="B16193" t="str">
            <v>7162 = "7162: BILATERAL VULVECTOMY"</v>
          </cell>
        </row>
        <row r="16194">
          <cell r="A16194">
            <v>7171</v>
          </cell>
          <cell r="B16194" t="str">
            <v>7171 = "7171: SUTURE VULVAR LACERATION"</v>
          </cell>
        </row>
        <row r="16195">
          <cell r="A16195">
            <v>7172</v>
          </cell>
          <cell r="B16195" t="str">
            <v>7172 = "7172: REPAIR VULVAR FISTULA"</v>
          </cell>
        </row>
        <row r="16196">
          <cell r="A16196">
            <v>7179</v>
          </cell>
          <cell r="B16196" t="str">
            <v>7179 = "7179: VULVAR/PERIN REPAIR NEC"</v>
          </cell>
        </row>
        <row r="16197">
          <cell r="A16197">
            <v>718</v>
          </cell>
          <cell r="B16197" t="str">
            <v>718  = "718 : OT VULVAR OPERATIONS"</v>
          </cell>
        </row>
        <row r="16198">
          <cell r="A16198">
            <v>719</v>
          </cell>
          <cell r="B16198" t="str">
            <v>719  = "719 : OT FEMALE GENITAL OPS"</v>
          </cell>
        </row>
        <row r="16199">
          <cell r="A16199">
            <v>720</v>
          </cell>
          <cell r="B16199" t="str">
            <v>720  = "720 : LOW FORCEPS OPERATION"</v>
          </cell>
        </row>
        <row r="16200">
          <cell r="A16200">
            <v>721</v>
          </cell>
          <cell r="B16200" t="str">
            <v>721  = "721 : LOW FORCEPS W EPISIOTOMY"</v>
          </cell>
        </row>
        <row r="16201">
          <cell r="A16201">
            <v>7221</v>
          </cell>
          <cell r="B16201" t="str">
            <v>7221 = "7221: MID FORCEPS W EPISIOTOMY"</v>
          </cell>
        </row>
        <row r="16202">
          <cell r="A16202">
            <v>7229</v>
          </cell>
          <cell r="B16202" t="str">
            <v>7229 = "7229: MID FORCEPS OP NEC"</v>
          </cell>
        </row>
        <row r="16203">
          <cell r="A16203">
            <v>7231</v>
          </cell>
          <cell r="B16203" t="str">
            <v>7231 = "7231: HIGH FORCEPS W EPISIOT"</v>
          </cell>
        </row>
        <row r="16204">
          <cell r="A16204">
            <v>7239</v>
          </cell>
          <cell r="B16204" t="str">
            <v>7239 = "7239: HIGH FORCEPS OP NEC"</v>
          </cell>
        </row>
        <row r="16205">
          <cell r="A16205">
            <v>724</v>
          </cell>
          <cell r="B16205" t="str">
            <v>724  = "724 : FORCEPS ROTAT FETAL HEAD"</v>
          </cell>
        </row>
        <row r="16206">
          <cell r="A16206">
            <v>7251</v>
          </cell>
          <cell r="B16206" t="str">
            <v>7251 = "7251: PART BRCH EXTRAC W FORCP"</v>
          </cell>
        </row>
        <row r="16207">
          <cell r="A16207">
            <v>7252</v>
          </cell>
          <cell r="B16207" t="str">
            <v>7252 = "7252: PART BREECH EXTRACT NEC"</v>
          </cell>
        </row>
        <row r="16208">
          <cell r="A16208">
            <v>7253</v>
          </cell>
          <cell r="B16208" t="str">
            <v>7253 = "7253: TOT BRCH EXTRAC W FORCEP"</v>
          </cell>
        </row>
        <row r="16209">
          <cell r="A16209">
            <v>7254</v>
          </cell>
          <cell r="B16209" t="str">
            <v>7254 = "7254: TOT BREECH EXTRAC NEC"</v>
          </cell>
        </row>
        <row r="16210">
          <cell r="A16210">
            <v>726</v>
          </cell>
          <cell r="B16210" t="str">
            <v>726  = "726 : FORCEPS-AFTERCOMING HEAD"</v>
          </cell>
        </row>
        <row r="16211">
          <cell r="A16211">
            <v>7271</v>
          </cell>
          <cell r="B16211" t="str">
            <v>7271 = "7271: VACUUM EXT DEL W EPISIOT"</v>
          </cell>
        </row>
        <row r="16212">
          <cell r="A16212">
            <v>7279</v>
          </cell>
          <cell r="B16212" t="str">
            <v>7279 = "7279: VACUUM EXTRACT DEL NEC"</v>
          </cell>
        </row>
        <row r="16213">
          <cell r="A16213">
            <v>728</v>
          </cell>
          <cell r="B16213" t="str">
            <v>728  = "728 : INSTRUMENT DELIVERY NEC"</v>
          </cell>
        </row>
        <row r="16214">
          <cell r="A16214">
            <v>729</v>
          </cell>
          <cell r="B16214" t="str">
            <v>729  = "729 : INSTRUMENT DELIVERY NOS"</v>
          </cell>
        </row>
        <row r="16215">
          <cell r="A16215">
            <v>7301</v>
          </cell>
          <cell r="B16215" t="str">
            <v>7301 = "7301: INDUCT LABOR-RUPT MEMB"</v>
          </cell>
        </row>
        <row r="16216">
          <cell r="A16216">
            <v>7309</v>
          </cell>
          <cell r="B16216" t="str">
            <v>7309 = "7309: ARTIF RUPT MEMBRANES NEC"</v>
          </cell>
        </row>
        <row r="16217">
          <cell r="A16217">
            <v>731</v>
          </cell>
          <cell r="B16217" t="str">
            <v>731  = "731 : SURG INDUCT LABOR NEC"</v>
          </cell>
        </row>
        <row r="16218">
          <cell r="A16218">
            <v>7321</v>
          </cell>
          <cell r="B16218" t="str">
            <v>7321 = "7321: INT/COMB VERSION NO EXTR"</v>
          </cell>
        </row>
        <row r="16219">
          <cell r="A16219">
            <v>7322</v>
          </cell>
          <cell r="B16219" t="str">
            <v>7322 = "7322: INT/COMB VERSION W EXTR"</v>
          </cell>
        </row>
        <row r="16220">
          <cell r="A16220">
            <v>733</v>
          </cell>
          <cell r="B16220" t="str">
            <v>733  = "733 : FAILED FORCEPS"</v>
          </cell>
        </row>
        <row r="16221">
          <cell r="A16221">
            <v>734</v>
          </cell>
          <cell r="B16221" t="str">
            <v>734  = "734 : MEDICAL INDUCTION LABOR"</v>
          </cell>
        </row>
        <row r="16222">
          <cell r="A16222">
            <v>7351</v>
          </cell>
          <cell r="B16222" t="str">
            <v>7351 = "7351: MANUAL ROTAT FETAL HEAD"</v>
          </cell>
        </row>
        <row r="16223">
          <cell r="A16223">
            <v>7359</v>
          </cell>
          <cell r="B16223" t="str">
            <v>7359 = "7359: MANUAL ASSIST DELIV NEC"</v>
          </cell>
        </row>
        <row r="16224">
          <cell r="A16224">
            <v>736</v>
          </cell>
          <cell r="B16224" t="str">
            <v>736  = "736 : EPISIOTOMY"</v>
          </cell>
        </row>
        <row r="16225">
          <cell r="A16225">
            <v>738</v>
          </cell>
          <cell r="B16225" t="str">
            <v>738  = "738 : FETAL OPS-FACILITATE DEL"</v>
          </cell>
        </row>
        <row r="16226">
          <cell r="A16226">
            <v>7391</v>
          </cell>
          <cell r="B16226" t="str">
            <v>7391 = "7391: EXT VERSION-ASSIST DELIV"</v>
          </cell>
        </row>
        <row r="16227">
          <cell r="A16227">
            <v>7392</v>
          </cell>
          <cell r="B16227" t="str">
            <v>7392 = "7392: REPLACE PROLAPSED CORD"</v>
          </cell>
        </row>
        <row r="16228">
          <cell r="A16228">
            <v>7393</v>
          </cell>
          <cell r="B16228" t="str">
            <v>7393 = "7393: INCIS CX TO ASSIST DELIV"</v>
          </cell>
        </row>
        <row r="16229">
          <cell r="A16229">
            <v>7394</v>
          </cell>
          <cell r="B16229" t="str">
            <v>7394 = "7394: PUBIOTOMY TO ASSIST DEL"</v>
          </cell>
        </row>
        <row r="16230">
          <cell r="A16230">
            <v>7399</v>
          </cell>
          <cell r="B16230" t="str">
            <v>7399 = "7399: OPS ASSISTING DELIV NEC"</v>
          </cell>
        </row>
        <row r="16231">
          <cell r="A16231">
            <v>740</v>
          </cell>
          <cell r="B16231" t="str">
            <v>740  = "740 : CLASSICAL C-SECTION"</v>
          </cell>
        </row>
        <row r="16232">
          <cell r="A16232">
            <v>741</v>
          </cell>
          <cell r="B16232" t="str">
            <v>741  = "741 : LOW CERVICAL C-SECTION"</v>
          </cell>
        </row>
        <row r="16233">
          <cell r="A16233">
            <v>742</v>
          </cell>
          <cell r="B16233" t="str">
            <v>742  = "742 : EXTRAPERITONEAL C-SECT"</v>
          </cell>
        </row>
        <row r="16234">
          <cell r="A16234">
            <v>743</v>
          </cell>
          <cell r="B16234" t="str">
            <v>743  = "743 : REMOV INTRAPERIT FETUS (Begin 1992)"</v>
          </cell>
        </row>
        <row r="16235">
          <cell r="A16235">
            <v>744</v>
          </cell>
          <cell r="B16235" t="str">
            <v>744  = "744 : CESAREAN SECTION NEC"</v>
          </cell>
        </row>
        <row r="16236">
          <cell r="A16236">
            <v>7491</v>
          </cell>
          <cell r="B16236" t="str">
            <v>7491 = "7491: HYSTEROTOMY TO TERMIN PG"</v>
          </cell>
        </row>
        <row r="16237">
          <cell r="A16237">
            <v>7499</v>
          </cell>
          <cell r="B16237" t="str">
            <v>7499 = "7499: CESAREAN SECTION NOS"</v>
          </cell>
        </row>
        <row r="16238">
          <cell r="A16238">
            <v>750</v>
          </cell>
          <cell r="B16238" t="str">
            <v>750  = "750 : INTRA-AMNION INJ FOR AB"</v>
          </cell>
        </row>
        <row r="16239">
          <cell r="A16239">
            <v>751</v>
          </cell>
          <cell r="B16239" t="str">
            <v>751  = "751 : DIAGNOSTIC AMNIOCENTESIS"</v>
          </cell>
        </row>
        <row r="16240">
          <cell r="A16240">
            <v>752</v>
          </cell>
          <cell r="B16240" t="str">
            <v>752  = "752 : INTRAUTERINE TRANSFUSION"</v>
          </cell>
        </row>
        <row r="16241">
          <cell r="A16241">
            <v>7531</v>
          </cell>
          <cell r="B16241" t="str">
            <v>7531 = "7531: AMNIOSCOPY"</v>
          </cell>
        </row>
        <row r="16242">
          <cell r="A16242">
            <v>7532</v>
          </cell>
          <cell r="B16242" t="str">
            <v>7532 = "7532: FETAL EKG"</v>
          </cell>
        </row>
        <row r="16243">
          <cell r="A16243">
            <v>7533</v>
          </cell>
          <cell r="B16243" t="str">
            <v>7533 = "7533: FETAL BLOOD SAMPLE/BX"</v>
          </cell>
        </row>
        <row r="16244">
          <cell r="A16244">
            <v>7534</v>
          </cell>
          <cell r="B16244" t="str">
            <v>7534 = "7534: FETAL MONITORING NOS"</v>
          </cell>
        </row>
        <row r="16245">
          <cell r="A16245">
            <v>7535</v>
          </cell>
          <cell r="B16245" t="str">
            <v>7535 = "7535: DX PROC FETUS/AMNION NEC"</v>
          </cell>
        </row>
        <row r="16246">
          <cell r="A16246">
            <v>7536</v>
          </cell>
          <cell r="B16246" t="str">
            <v>7536 = "7536: CORRECTION FETAL DEFECT"</v>
          </cell>
        </row>
        <row r="16247">
          <cell r="A16247">
            <v>7537</v>
          </cell>
          <cell r="B16247" t="str">
            <v>7537 = "7537: AMNIOINFUSION (Begin 1998)"</v>
          </cell>
        </row>
        <row r="16248">
          <cell r="A16248">
            <v>7538</v>
          </cell>
          <cell r="B16248" t="str">
            <v>7538 = "7538: FETAL PULSE OXIMETRY (Begin 2001)"</v>
          </cell>
        </row>
        <row r="16249">
          <cell r="A16249">
            <v>754</v>
          </cell>
          <cell r="B16249" t="str">
            <v>754  = "754 : MANUAL REMOVAL-PLACENTA"</v>
          </cell>
        </row>
        <row r="16250">
          <cell r="A16250">
            <v>7550</v>
          </cell>
          <cell r="B16250" t="str">
            <v>7550 = "7550: REPAIR OB LAC UTERUS NOS"</v>
          </cell>
        </row>
        <row r="16251">
          <cell r="A16251">
            <v>7551</v>
          </cell>
          <cell r="B16251" t="str">
            <v>7551 = "7551: REPAIR OB LACERAT CERVIX"</v>
          </cell>
        </row>
        <row r="16252">
          <cell r="A16252">
            <v>7552</v>
          </cell>
          <cell r="B16252" t="str">
            <v>7552 = "7552: REPAIR OB LAC CORP UTERI"</v>
          </cell>
        </row>
        <row r="16253">
          <cell r="A16253">
            <v>7561</v>
          </cell>
          <cell r="B16253" t="str">
            <v>7561 = "7561: REPAIR OB LAC BLAD/URETH"</v>
          </cell>
        </row>
        <row r="16254">
          <cell r="A16254">
            <v>7562</v>
          </cell>
          <cell r="B16254" t="str">
            <v>7562 = "7562: REPAIR OB LAC RECT/ANUS"</v>
          </cell>
        </row>
        <row r="16255">
          <cell r="A16255">
            <v>7569</v>
          </cell>
          <cell r="B16255" t="str">
            <v>7569 = "7569: REPAIR OB LACERATION NEC"</v>
          </cell>
        </row>
        <row r="16256">
          <cell r="A16256">
            <v>757</v>
          </cell>
          <cell r="B16256" t="str">
            <v>757  = "757 : MANUAL EXPLOR UTERUS P/P"</v>
          </cell>
        </row>
        <row r="16257">
          <cell r="A16257">
            <v>758</v>
          </cell>
          <cell r="B16257" t="str">
            <v>758  = "758 : OB TAMPONADE UTERUS/VAG"</v>
          </cell>
        </row>
        <row r="16258">
          <cell r="A16258">
            <v>7591</v>
          </cell>
          <cell r="B16258" t="str">
            <v>7591 = "7591: EVAC OB INC HEMAT PERIN"</v>
          </cell>
        </row>
        <row r="16259">
          <cell r="A16259">
            <v>7592</v>
          </cell>
          <cell r="B16259" t="str">
            <v>7592 = "7592: EVAC OB HEMAT VULVA/VAG"</v>
          </cell>
        </row>
        <row r="16260">
          <cell r="A16260">
            <v>7593</v>
          </cell>
          <cell r="B16260" t="str">
            <v>7593 = "7593: SURG CORR INVERT UTERUS"</v>
          </cell>
        </row>
        <row r="16261">
          <cell r="A16261">
            <v>7594</v>
          </cell>
          <cell r="B16261" t="str">
            <v>7594 = "7594: MAN REPLAC INVERT UTERUS"</v>
          </cell>
        </row>
        <row r="16262">
          <cell r="A16262">
            <v>7599</v>
          </cell>
          <cell r="B16262" t="str">
            <v>7599 = "7599: OBSTETRIC OPERATION NEC"</v>
          </cell>
        </row>
        <row r="16263">
          <cell r="A16263">
            <v>7601</v>
          </cell>
          <cell r="B16263" t="str">
            <v>7601 = "7601: FACIAL BONE SEQUESTRECT"</v>
          </cell>
        </row>
        <row r="16264">
          <cell r="A16264">
            <v>7609</v>
          </cell>
          <cell r="B16264" t="str">
            <v>7609 = "7609: FACIAL BONE INCISION NEC"</v>
          </cell>
        </row>
        <row r="16265">
          <cell r="A16265">
            <v>7611</v>
          </cell>
          <cell r="B16265" t="str">
            <v>7611 = "7611: FACIAL BONE BIOPSY"</v>
          </cell>
        </row>
        <row r="16266">
          <cell r="A16266">
            <v>7619</v>
          </cell>
          <cell r="B16266" t="str">
            <v>7619 = "7619: FACIAL BONE DX PROC NEC"</v>
          </cell>
        </row>
        <row r="16267">
          <cell r="A16267">
            <v>762</v>
          </cell>
          <cell r="B16267" t="str">
            <v>762  = "762 : DESTRUCT FACIAL BONE LES"</v>
          </cell>
        </row>
        <row r="16268">
          <cell r="A16268">
            <v>7631</v>
          </cell>
          <cell r="B16268" t="str">
            <v>7631 = "7631: PARTIAL MANDIBULECTOMY"</v>
          </cell>
        </row>
        <row r="16269">
          <cell r="A16269">
            <v>7639</v>
          </cell>
          <cell r="B16269" t="str">
            <v>7639 = "7639: PART FACIAL OSTECTOM NEC"</v>
          </cell>
        </row>
        <row r="16270">
          <cell r="A16270">
            <v>7641</v>
          </cell>
          <cell r="B16270" t="str">
            <v>7641 = "7641: TOT MANDIBULEC W RECONST"</v>
          </cell>
        </row>
        <row r="16271">
          <cell r="A16271">
            <v>7642</v>
          </cell>
          <cell r="B16271" t="str">
            <v>7642 = "7642: TOTAL MANDIBULECTOMY NEC"</v>
          </cell>
        </row>
        <row r="16272">
          <cell r="A16272">
            <v>7643</v>
          </cell>
          <cell r="B16272" t="str">
            <v>7643 = "7643: MANDIBULAR RECONST NEC"</v>
          </cell>
        </row>
        <row r="16273">
          <cell r="A16273">
            <v>7644</v>
          </cell>
          <cell r="B16273" t="str">
            <v>7644 = "7644: TOT FACE OSTECT W RECONS"</v>
          </cell>
        </row>
        <row r="16274">
          <cell r="A16274">
            <v>7645</v>
          </cell>
          <cell r="B16274" t="str">
            <v>7645 = "7645: TOT FACE BONE OSTECT NEC"</v>
          </cell>
        </row>
        <row r="16275">
          <cell r="A16275">
            <v>7646</v>
          </cell>
          <cell r="B16275" t="str">
            <v>7646 = "7646: FACIAL BONE RECONSTR NEC"</v>
          </cell>
        </row>
        <row r="16276">
          <cell r="A16276">
            <v>765</v>
          </cell>
          <cell r="B16276" t="str">
            <v>765  = "765 : TEMPOROMAND ARTHROPLASTY"</v>
          </cell>
        </row>
        <row r="16277">
          <cell r="A16277">
            <v>7661</v>
          </cell>
          <cell r="B16277" t="str">
            <v>7661 = "7661: CL OSTEOPLASTY MAND RAMI"</v>
          </cell>
        </row>
        <row r="16278">
          <cell r="A16278">
            <v>7662</v>
          </cell>
          <cell r="B16278" t="str">
            <v>7662 = "7662: OPEN OSTEOPLAS MAND RAMI"</v>
          </cell>
        </row>
        <row r="16279">
          <cell r="A16279">
            <v>7663</v>
          </cell>
          <cell r="B16279" t="str">
            <v>7663 = "7663: OSTEOPLASTY MANDIBLE BDY"</v>
          </cell>
        </row>
        <row r="16280">
          <cell r="A16280">
            <v>7664</v>
          </cell>
          <cell r="B16280" t="str">
            <v>7664 = "7664: MAND ORTHOGNATHIC OP NEC"</v>
          </cell>
        </row>
        <row r="16281">
          <cell r="A16281">
            <v>7665</v>
          </cell>
          <cell r="B16281" t="str">
            <v>7665 = "7665: SEG OSTEOPLASTY MAXILLA"</v>
          </cell>
        </row>
        <row r="16282">
          <cell r="A16282">
            <v>7666</v>
          </cell>
          <cell r="B16282" t="str">
            <v>7666 = "7666: TOT OSTEOPLASTY MAXILLA"</v>
          </cell>
        </row>
        <row r="16283">
          <cell r="A16283">
            <v>7667</v>
          </cell>
          <cell r="B16283" t="str">
            <v>7667 = "7667: REDUCTION GENIOPLASTY"</v>
          </cell>
        </row>
        <row r="16284">
          <cell r="A16284">
            <v>7668</v>
          </cell>
          <cell r="B16284" t="str">
            <v>7668 = "7668: AUGMENTATION GENIOPLASTY"</v>
          </cell>
        </row>
        <row r="16285">
          <cell r="A16285">
            <v>7669</v>
          </cell>
          <cell r="B16285" t="str">
            <v>7669 = "7669: FACIAL BONE REPAIR NEC"</v>
          </cell>
        </row>
        <row r="16286">
          <cell r="A16286">
            <v>7670</v>
          </cell>
          <cell r="B16286" t="str">
            <v>7670 = "7670: FACE FX"</v>
          </cell>
        </row>
        <row r="16287">
          <cell r="A16287">
            <v>7671</v>
          </cell>
          <cell r="B16287" t="str">
            <v>7671 = "7671: FACE FX"</v>
          </cell>
        </row>
        <row r="16288">
          <cell r="A16288">
            <v>7672</v>
          </cell>
          <cell r="B16288" t="str">
            <v>7672 = "7672: FACE FX"</v>
          </cell>
        </row>
        <row r="16289">
          <cell r="A16289">
            <v>7673</v>
          </cell>
          <cell r="B16289" t="str">
            <v>7673 = "7673: FACE FX"</v>
          </cell>
        </row>
        <row r="16290">
          <cell r="A16290">
            <v>7674</v>
          </cell>
          <cell r="B16290" t="str">
            <v>7674 = "7674: FACE FX"</v>
          </cell>
        </row>
        <row r="16291">
          <cell r="A16291">
            <v>7675</v>
          </cell>
          <cell r="B16291" t="str">
            <v>7675 = "7675: FACE FX"</v>
          </cell>
        </row>
        <row r="16292">
          <cell r="A16292">
            <v>7676</v>
          </cell>
          <cell r="B16292" t="str">
            <v>7676 = "7676: FACE FX"</v>
          </cell>
        </row>
        <row r="16293">
          <cell r="A16293">
            <v>7677</v>
          </cell>
          <cell r="B16293" t="str">
            <v>7677 = "7677: FACE FX"</v>
          </cell>
        </row>
        <row r="16294">
          <cell r="A16294">
            <v>7678</v>
          </cell>
          <cell r="B16294" t="str">
            <v>7678 = "7678: FACE FX"</v>
          </cell>
        </row>
        <row r="16295">
          <cell r="A16295">
            <v>7679</v>
          </cell>
          <cell r="B16295" t="str">
            <v>7679 = "7679: FACE FX"</v>
          </cell>
        </row>
        <row r="16296">
          <cell r="A16296">
            <v>7691</v>
          </cell>
          <cell r="B16296" t="str">
            <v>7691 = "7691: BONE GRAFT TO FACE BONE"</v>
          </cell>
        </row>
        <row r="16297">
          <cell r="A16297">
            <v>7692</v>
          </cell>
          <cell r="B16297" t="str">
            <v>7692 = "7692: SYN IMPLANT TO FACE BONE"</v>
          </cell>
        </row>
        <row r="16298">
          <cell r="A16298">
            <v>7693</v>
          </cell>
          <cell r="B16298" t="str">
            <v>7693 = "7693: FACE FX"</v>
          </cell>
        </row>
        <row r="16299">
          <cell r="A16299">
            <v>7694</v>
          </cell>
          <cell r="B16299" t="str">
            <v>7694 = "7694: FACE FX"</v>
          </cell>
        </row>
        <row r="16300">
          <cell r="A16300">
            <v>7695</v>
          </cell>
          <cell r="B16300" t="str">
            <v>7695 = "7695: TM MANIPULATION NEC"</v>
          </cell>
        </row>
        <row r="16301">
          <cell r="A16301">
            <v>7696</v>
          </cell>
          <cell r="B16301" t="str">
            <v>7696 = "7696: INJEC THERAP SBST TM JNT"</v>
          </cell>
        </row>
        <row r="16302">
          <cell r="A16302">
            <v>7697</v>
          </cell>
          <cell r="B16302" t="str">
            <v>7697 = "7697: FACE FX"</v>
          </cell>
        </row>
        <row r="16303">
          <cell r="A16303">
            <v>7699</v>
          </cell>
          <cell r="B16303" t="str">
            <v>7699 = "7699: FACE FX"</v>
          </cell>
        </row>
        <row r="16304">
          <cell r="A16304">
            <v>7700</v>
          </cell>
          <cell r="B16304" t="str">
            <v>7700 = "7700: SEQUESTRECTOMY NOS"</v>
          </cell>
        </row>
        <row r="16305">
          <cell r="A16305">
            <v>7701</v>
          </cell>
          <cell r="B16305" t="str">
            <v>7701 = "7701: CHEST CAGE SEQUESTREC"</v>
          </cell>
        </row>
        <row r="16306">
          <cell r="A16306">
            <v>7702</v>
          </cell>
          <cell r="B16306" t="str">
            <v>7702 = "7702: HUMERUS SEQUESTRECTOMY"</v>
          </cell>
        </row>
        <row r="16307">
          <cell r="A16307">
            <v>7703</v>
          </cell>
          <cell r="B16307" t="str">
            <v>7703 = "7703: RADIUS &amp; ULNA SEQUESTREC"</v>
          </cell>
        </row>
        <row r="16308">
          <cell r="A16308">
            <v>7704</v>
          </cell>
          <cell r="B16308" t="str">
            <v>7704 = "7704: METACARP/CARP SEQUESTREC"</v>
          </cell>
        </row>
        <row r="16309">
          <cell r="A16309">
            <v>7705</v>
          </cell>
          <cell r="B16309" t="str">
            <v>7705 = "7705: FEMORAL SEQUESTRECTOMY"</v>
          </cell>
        </row>
        <row r="16310">
          <cell r="A16310">
            <v>7706</v>
          </cell>
          <cell r="B16310" t="str">
            <v>7706 = "7706: PATELLAR SEQUESTRECTOMY"</v>
          </cell>
        </row>
        <row r="16311">
          <cell r="A16311">
            <v>7707</v>
          </cell>
          <cell r="B16311" t="str">
            <v>7707 = "7707: TIBIA/FIBULA SEQUESTREC"</v>
          </cell>
        </row>
        <row r="16312">
          <cell r="A16312">
            <v>7708</v>
          </cell>
          <cell r="B16312" t="str">
            <v>7708 = "7708: METATAR/TAR SEQUESTREC"</v>
          </cell>
        </row>
        <row r="16313">
          <cell r="A16313">
            <v>7709</v>
          </cell>
          <cell r="B16313" t="str">
            <v>7709 = "7709: SEQUESTRECTOMY NEC"</v>
          </cell>
        </row>
        <row r="16314">
          <cell r="A16314">
            <v>7710</v>
          </cell>
          <cell r="B16314" t="str">
            <v>7710 = "7710: OTHER BONE INCISION NOS"</v>
          </cell>
        </row>
        <row r="16315">
          <cell r="A16315">
            <v>7711</v>
          </cell>
          <cell r="B16315" t="str">
            <v>7711 = "7711: OTHER CHEST CAGE INCIS"</v>
          </cell>
        </row>
        <row r="16316">
          <cell r="A16316">
            <v>7712</v>
          </cell>
          <cell r="B16316" t="str">
            <v>7712 = "7712: OTHER HUMERUS INCISION"</v>
          </cell>
        </row>
        <row r="16317">
          <cell r="A16317">
            <v>7713</v>
          </cell>
          <cell r="B16317" t="str">
            <v>7713 = "7713: OTHER RADIUS/ULNA INCIS"</v>
          </cell>
        </row>
        <row r="16318">
          <cell r="A16318">
            <v>7714</v>
          </cell>
          <cell r="B16318" t="str">
            <v>7714 = "7714: OTH METACARP/CARP INCIS"</v>
          </cell>
        </row>
        <row r="16319">
          <cell r="A16319">
            <v>7715</v>
          </cell>
          <cell r="B16319" t="str">
            <v>7715 = "7715: OTHER FEMORAL INCISION"</v>
          </cell>
        </row>
        <row r="16320">
          <cell r="A16320">
            <v>7716</v>
          </cell>
          <cell r="B16320" t="str">
            <v>7716 = "7716: OTHER PATELLAR INCISION"</v>
          </cell>
        </row>
        <row r="16321">
          <cell r="A16321">
            <v>7717</v>
          </cell>
          <cell r="B16321" t="str">
            <v>7717 = "7717: OTHER TIBIA/FIBULA INCIS"</v>
          </cell>
        </row>
        <row r="16322">
          <cell r="A16322">
            <v>7718</v>
          </cell>
          <cell r="B16322" t="str">
            <v>7718 = "7718: OTH METATARS/TARS INCIS"</v>
          </cell>
        </row>
        <row r="16323">
          <cell r="A16323">
            <v>7719</v>
          </cell>
          <cell r="B16323" t="str">
            <v>7719 = "7719: BONE INCIS W/O DIV NEC"</v>
          </cell>
        </row>
        <row r="16324">
          <cell r="A16324">
            <v>7720</v>
          </cell>
          <cell r="B16324" t="str">
            <v>7720 = "7720: WEDGE OSTEOTOMY NOS"</v>
          </cell>
        </row>
        <row r="16325">
          <cell r="A16325">
            <v>7721</v>
          </cell>
          <cell r="B16325" t="str">
            <v>7721 = "7721: CHEST CAGE WEDG OSTEOTOM"</v>
          </cell>
        </row>
        <row r="16326">
          <cell r="A16326">
            <v>7722</v>
          </cell>
          <cell r="B16326" t="str">
            <v>7722 = "7722: HUMERUS WEDGE OSTEOTOMY"</v>
          </cell>
        </row>
        <row r="16327">
          <cell r="A16327">
            <v>7723</v>
          </cell>
          <cell r="B16327" t="str">
            <v>7723 = "7723: RADIUS/ULNA WEDG OSTEOTO"</v>
          </cell>
        </row>
        <row r="16328">
          <cell r="A16328">
            <v>7724</v>
          </cell>
          <cell r="B16328" t="str">
            <v>7724 = "7724: METACAR/CAR WEDG OSTEOTO"</v>
          </cell>
        </row>
        <row r="16329">
          <cell r="A16329">
            <v>7725</v>
          </cell>
          <cell r="B16329" t="str">
            <v>7725 = "7725: FEMORAL WEDGE OSTEOTOMY"</v>
          </cell>
        </row>
        <row r="16330">
          <cell r="A16330">
            <v>7726</v>
          </cell>
          <cell r="B16330" t="str">
            <v>7726 = "7726: PATELLAR WEDGE OSTEOTOMY"</v>
          </cell>
        </row>
        <row r="16331">
          <cell r="A16331">
            <v>7727</v>
          </cell>
          <cell r="B16331" t="str">
            <v>7727 = "7727: TIBIA/FIBUL WEDG OSTEOT"</v>
          </cell>
        </row>
        <row r="16332">
          <cell r="A16332">
            <v>7728</v>
          </cell>
          <cell r="B16332" t="str">
            <v>7728 = "7728: METATAR/TAR WEDG OSTEOT"</v>
          </cell>
        </row>
        <row r="16333">
          <cell r="A16333">
            <v>7729</v>
          </cell>
          <cell r="B16333" t="str">
            <v>7729 = "7729: WEDGE OSTEOTOMY NEC"</v>
          </cell>
        </row>
        <row r="16334">
          <cell r="A16334">
            <v>7730</v>
          </cell>
          <cell r="B16334" t="str">
            <v>7730 = "7730: OTHER BONE DIVISION NOS"</v>
          </cell>
        </row>
        <row r="16335">
          <cell r="A16335">
            <v>7731</v>
          </cell>
          <cell r="B16335" t="str">
            <v>7731 = "7731: CHEST CAGE BONE DIV NEC"</v>
          </cell>
        </row>
        <row r="16336">
          <cell r="A16336">
            <v>7732</v>
          </cell>
          <cell r="B16336" t="str">
            <v>7732 = "7732: HUMERUS DIVISION NEC"</v>
          </cell>
        </row>
        <row r="16337">
          <cell r="A16337">
            <v>7733</v>
          </cell>
          <cell r="B16337" t="str">
            <v>7733 = "7733: RADIUS/ULNA DIVISION NEC"</v>
          </cell>
        </row>
        <row r="16338">
          <cell r="A16338">
            <v>7734</v>
          </cell>
          <cell r="B16338" t="str">
            <v>7734 = "7734: METACAR/CAR DIVISION NEC"</v>
          </cell>
        </row>
        <row r="16339">
          <cell r="A16339">
            <v>7735</v>
          </cell>
          <cell r="B16339" t="str">
            <v>7735 = "7735: FEMORAL DIVISION NEC"</v>
          </cell>
        </row>
        <row r="16340">
          <cell r="A16340">
            <v>7736</v>
          </cell>
          <cell r="B16340" t="str">
            <v>7736 = "7736: PATELLAR DIVISION NEC"</v>
          </cell>
        </row>
        <row r="16341">
          <cell r="A16341">
            <v>7737</v>
          </cell>
          <cell r="B16341" t="str">
            <v>7737 = "7737: TIBIA/FIBULA DIV NEC"</v>
          </cell>
        </row>
        <row r="16342">
          <cell r="A16342">
            <v>7738</v>
          </cell>
          <cell r="B16342" t="str">
            <v>7738 = "7738: METATAR/TAR DIVISION NEC"</v>
          </cell>
        </row>
        <row r="16343">
          <cell r="A16343">
            <v>7739</v>
          </cell>
          <cell r="B16343" t="str">
            <v>7739 = "7739: BONE DIVISION NEC"</v>
          </cell>
        </row>
        <row r="16344">
          <cell r="A16344">
            <v>7740</v>
          </cell>
          <cell r="B16344" t="str">
            <v>7740 = "7740: BONE BIOPSY NOS"</v>
          </cell>
        </row>
        <row r="16345">
          <cell r="A16345">
            <v>7741</v>
          </cell>
          <cell r="B16345" t="str">
            <v>7741 = "7741: CHEST CAGE BONE BIOPSY"</v>
          </cell>
        </row>
        <row r="16346">
          <cell r="A16346">
            <v>7742</v>
          </cell>
          <cell r="B16346" t="str">
            <v>7742 = "7742: HUMERUS BIOPSY"</v>
          </cell>
        </row>
        <row r="16347">
          <cell r="A16347">
            <v>7743</v>
          </cell>
          <cell r="B16347" t="str">
            <v>7743 = "7743: RADIUS &amp; ULNA BIOPSY"</v>
          </cell>
        </row>
        <row r="16348">
          <cell r="A16348">
            <v>7744</v>
          </cell>
          <cell r="B16348" t="str">
            <v>7744 = "7744: METACARPAL/CARPAL BIOPSY"</v>
          </cell>
        </row>
        <row r="16349">
          <cell r="A16349">
            <v>7745</v>
          </cell>
          <cell r="B16349" t="str">
            <v>7745 = "7745: FEMORAL BIOPSY"</v>
          </cell>
        </row>
        <row r="16350">
          <cell r="A16350">
            <v>7746</v>
          </cell>
          <cell r="B16350" t="str">
            <v>7746 = "7746: PATELLAR BIOPSY"</v>
          </cell>
        </row>
        <row r="16351">
          <cell r="A16351">
            <v>7747</v>
          </cell>
          <cell r="B16351" t="str">
            <v>7747 = "7747: TIBIA &amp; FIBULA BIOPSY"</v>
          </cell>
        </row>
        <row r="16352">
          <cell r="A16352">
            <v>7748</v>
          </cell>
          <cell r="B16352" t="str">
            <v>7748 = "7748: METATARSAL/TARSAL BIOPSY"</v>
          </cell>
        </row>
        <row r="16353">
          <cell r="A16353">
            <v>7749</v>
          </cell>
          <cell r="B16353" t="str">
            <v>7749 = "7749: BONE BIOPSY NEC"</v>
          </cell>
        </row>
        <row r="16354">
          <cell r="A16354">
            <v>7751</v>
          </cell>
          <cell r="B16354" t="str">
            <v>7751 = "7751: BUNIONECT/SFT/OSTEOTOMY"</v>
          </cell>
        </row>
        <row r="16355">
          <cell r="A16355">
            <v>7752</v>
          </cell>
          <cell r="B16355" t="str">
            <v>7752 = "7752: BUNIONECT/SFT/ARTHRODES"</v>
          </cell>
        </row>
        <row r="16356">
          <cell r="A16356">
            <v>7753</v>
          </cell>
          <cell r="B16356" t="str">
            <v>7753 = "7753: OTH BUNIONECT"</v>
          </cell>
        </row>
        <row r="16357">
          <cell r="A16357">
            <v>7754</v>
          </cell>
          <cell r="B16357" t="str">
            <v>7754 = "7754: EXC (CORRECT) BUNIONETTE(Begin 1989)"</v>
          </cell>
        </row>
        <row r="16358">
          <cell r="A16358">
            <v>7756</v>
          </cell>
          <cell r="B16358" t="str">
            <v>7756 = "7756: REPAIR OF HAMMER TOE (Begin 1989)"</v>
          </cell>
        </row>
        <row r="16359">
          <cell r="A16359">
            <v>7757</v>
          </cell>
          <cell r="B16359" t="str">
            <v>7757 = "7757: REPAIR OF CLAW TOE (Begin 1989)"</v>
          </cell>
        </row>
        <row r="16360">
          <cell r="A16360">
            <v>7758</v>
          </cell>
          <cell r="B16360" t="str">
            <v>7758 = "7758: OTH EXC; FUS; REPAIR TOE (Begin 1989)"</v>
          </cell>
        </row>
        <row r="16361">
          <cell r="A16361">
            <v>7759</v>
          </cell>
          <cell r="B16361" t="str">
            <v>7759 = "7759: BUNIONECTOMY NEC"</v>
          </cell>
        </row>
        <row r="16362">
          <cell r="A16362">
            <v>7760</v>
          </cell>
          <cell r="B16362" t="str">
            <v>7760 = "7760: LOC EXC BONE LESION NOS"</v>
          </cell>
        </row>
        <row r="16363">
          <cell r="A16363">
            <v>7761</v>
          </cell>
          <cell r="B16363" t="str">
            <v>7761 = "7761: EXC CHEST CAGE BONE LES"</v>
          </cell>
        </row>
        <row r="16364">
          <cell r="A16364">
            <v>7762</v>
          </cell>
          <cell r="B16364" t="str">
            <v>7762 = "7762: LOC EXC BONE LES HUMERUS"</v>
          </cell>
        </row>
        <row r="16365">
          <cell r="A16365">
            <v>7763</v>
          </cell>
          <cell r="B16365" t="str">
            <v>7763 = "7763: LOC EXC LES RADIUS/ULNA"</v>
          </cell>
        </row>
        <row r="16366">
          <cell r="A16366">
            <v>7764</v>
          </cell>
          <cell r="B16366" t="str">
            <v>7764 = "7764: LOC EXC LES METACAR/CAR"</v>
          </cell>
        </row>
        <row r="16367">
          <cell r="A16367">
            <v>7765</v>
          </cell>
          <cell r="B16367" t="str">
            <v>7765 = "7765: LOC EXC BONE LES FEMUR"</v>
          </cell>
        </row>
        <row r="16368">
          <cell r="A16368">
            <v>7766</v>
          </cell>
          <cell r="B16368" t="str">
            <v>7766 = "7766: LOC EXC BONE LES PATELLA"</v>
          </cell>
        </row>
        <row r="16369">
          <cell r="A16369">
            <v>7767</v>
          </cell>
          <cell r="B16369" t="str">
            <v>7767 = "7767: LOC EXC LES TIBIA/FIBULA"</v>
          </cell>
        </row>
        <row r="16370">
          <cell r="A16370">
            <v>7768</v>
          </cell>
          <cell r="B16370" t="str">
            <v>7768 = "7768: LOC EXC LES METATAR/TAR"</v>
          </cell>
        </row>
        <row r="16371">
          <cell r="A16371">
            <v>7769</v>
          </cell>
          <cell r="B16371" t="str">
            <v>7769 = "7769: LOC EXC BONE LESION NEC"</v>
          </cell>
        </row>
        <row r="16372">
          <cell r="A16372">
            <v>7770</v>
          </cell>
          <cell r="B16372" t="str">
            <v>7770 = "7770: EXCISE BONE FOR GRFT NOS"</v>
          </cell>
        </row>
        <row r="16373">
          <cell r="A16373">
            <v>7771</v>
          </cell>
          <cell r="B16373" t="str">
            <v>7771 = "7771: EX CHEST CAGE BONE-GFT"</v>
          </cell>
        </row>
        <row r="16374">
          <cell r="A16374">
            <v>7772</v>
          </cell>
          <cell r="B16374" t="str">
            <v>7772 = "7772: EXCISE HUMERUS FOR GRAFT"</v>
          </cell>
        </row>
        <row r="16375">
          <cell r="A16375">
            <v>7773</v>
          </cell>
          <cell r="B16375" t="str">
            <v>7773 = "7773: EXCIS RADIUS/ULNA-GRAFT"</v>
          </cell>
        </row>
        <row r="16376">
          <cell r="A16376">
            <v>7774</v>
          </cell>
          <cell r="B16376" t="str">
            <v>7774 = "7774: EXCIS METACAR/CAR-GRAFT"</v>
          </cell>
        </row>
        <row r="16377">
          <cell r="A16377">
            <v>7775</v>
          </cell>
          <cell r="B16377" t="str">
            <v>7775 = "7775: EXCISE FEMUR FOR GRAFT"</v>
          </cell>
        </row>
        <row r="16378">
          <cell r="A16378">
            <v>7776</v>
          </cell>
          <cell r="B16378" t="str">
            <v>7776 = "7776: EXCISE PATELLA FOR GRAFT"</v>
          </cell>
        </row>
        <row r="16379">
          <cell r="A16379">
            <v>7777</v>
          </cell>
          <cell r="B16379" t="str">
            <v>7777 = "7777: EXCISE TIB/FIB FOR GRAFT"</v>
          </cell>
        </row>
        <row r="16380">
          <cell r="A16380">
            <v>7778</v>
          </cell>
          <cell r="B16380" t="str">
            <v>7778 = "7778: EXCIS METATAR/TAR-GRAFT"</v>
          </cell>
        </row>
        <row r="16381">
          <cell r="A16381">
            <v>7779</v>
          </cell>
          <cell r="B16381" t="str">
            <v>7779 = "7779: EXCISE BONE FOR GFT NEC"</v>
          </cell>
        </row>
        <row r="16382">
          <cell r="A16382">
            <v>7780</v>
          </cell>
          <cell r="B16382" t="str">
            <v>7780 = "7780: OTH PART OSTECTOMY NOS"</v>
          </cell>
        </row>
        <row r="16383">
          <cell r="A16383">
            <v>7781</v>
          </cell>
          <cell r="B16383" t="str">
            <v>7781 = "7781: OTH CHEST CAGE OSTECTOMY"</v>
          </cell>
        </row>
        <row r="16384">
          <cell r="A16384">
            <v>7782</v>
          </cell>
          <cell r="B16384" t="str">
            <v>7782 = "7782: PARTIAL HUMERECTOMY NEC"</v>
          </cell>
        </row>
        <row r="16385">
          <cell r="A16385">
            <v>7783</v>
          </cell>
          <cell r="B16385" t="str">
            <v>7783 = "7783: PART OSTECT-RADIUS/ULNA"</v>
          </cell>
        </row>
        <row r="16386">
          <cell r="A16386">
            <v>7784</v>
          </cell>
          <cell r="B16386" t="str">
            <v>7784 = "7784: PART OSTECT-METACAR/CAR"</v>
          </cell>
        </row>
        <row r="16387">
          <cell r="A16387">
            <v>7785</v>
          </cell>
          <cell r="B16387" t="str">
            <v>7785 = "7785: PART OSTECTOMY-FEMUR"</v>
          </cell>
        </row>
        <row r="16388">
          <cell r="A16388">
            <v>7786</v>
          </cell>
          <cell r="B16388" t="str">
            <v>7786 = "7786: PARTIAL PATELLECTOMY"</v>
          </cell>
        </row>
        <row r="16389">
          <cell r="A16389">
            <v>7787</v>
          </cell>
          <cell r="B16389" t="str">
            <v>7787 = "7787: PART OSTECT-TIBIA/FIBULA"</v>
          </cell>
        </row>
        <row r="16390">
          <cell r="A16390">
            <v>7788</v>
          </cell>
          <cell r="B16390" t="str">
            <v>7788 = "7788: PART OSTECT-METATAR/TAR"</v>
          </cell>
        </row>
        <row r="16391">
          <cell r="A16391">
            <v>7789</v>
          </cell>
          <cell r="B16391" t="str">
            <v>7789 = "7789: PARTIAL OSTECTOMY NEC"</v>
          </cell>
        </row>
        <row r="16392">
          <cell r="A16392">
            <v>7790</v>
          </cell>
          <cell r="B16392" t="str">
            <v>7790 = "7790: TOTAL OSTECTOMY NOS"</v>
          </cell>
        </row>
        <row r="16393">
          <cell r="A16393">
            <v>7791</v>
          </cell>
          <cell r="B16393" t="str">
            <v>7791 = "7791: TOT CHEST CAGE OSTECTOMY"</v>
          </cell>
        </row>
        <row r="16394">
          <cell r="A16394">
            <v>7792</v>
          </cell>
          <cell r="B16394" t="str">
            <v>7792 = "7792: TOTAL OSTECTOMY-HUMERUS"</v>
          </cell>
        </row>
        <row r="16395">
          <cell r="A16395">
            <v>7793</v>
          </cell>
          <cell r="B16395" t="str">
            <v>7793 = "7793: TOT OSTECT-RADIUS/ULNA"</v>
          </cell>
        </row>
        <row r="16396">
          <cell r="A16396">
            <v>7794</v>
          </cell>
          <cell r="B16396" t="str">
            <v>7794 = "7794: TOT OSTECT-METACARP/CARP"</v>
          </cell>
        </row>
        <row r="16397">
          <cell r="A16397">
            <v>7795</v>
          </cell>
          <cell r="B16397" t="str">
            <v>7795 = "7795: TOT OSTECTOMY-FEMUR"</v>
          </cell>
        </row>
        <row r="16398">
          <cell r="A16398">
            <v>7796</v>
          </cell>
          <cell r="B16398" t="str">
            <v>7796 = "7796: TOTAL PATELLECTOMY"</v>
          </cell>
        </row>
        <row r="16399">
          <cell r="A16399">
            <v>7797</v>
          </cell>
          <cell r="B16399" t="str">
            <v>7797 = "7797: TOT OSTECT-TIBIA/FIBULA"</v>
          </cell>
        </row>
        <row r="16400">
          <cell r="A16400">
            <v>7798</v>
          </cell>
          <cell r="B16400" t="str">
            <v>7798 = "7798: TOT OSTECT-METATARS/TARS"</v>
          </cell>
        </row>
        <row r="16401">
          <cell r="A16401">
            <v>7799</v>
          </cell>
          <cell r="B16401" t="str">
            <v>7799 = "7799: TOTAL OSTECTOMY NEC"</v>
          </cell>
        </row>
        <row r="16402">
          <cell r="A16402">
            <v>7800</v>
          </cell>
          <cell r="B16402" t="str">
            <v>7800 = "7800: BONE GRAFT NOS"</v>
          </cell>
        </row>
        <row r="16403">
          <cell r="A16403">
            <v>7801</v>
          </cell>
          <cell r="B16403" t="str">
            <v>7801 = "7801: BONE GRAFT TO CHEST CAGE"</v>
          </cell>
        </row>
        <row r="16404">
          <cell r="A16404">
            <v>7802</v>
          </cell>
          <cell r="B16404" t="str">
            <v>7802 = "7802: BONE GRAFT TO HUMERUS"</v>
          </cell>
        </row>
        <row r="16405">
          <cell r="A16405">
            <v>7803</v>
          </cell>
          <cell r="B16405" t="str">
            <v>7803 = "7803: BONE GRAFT-RADIUS/ULNA"</v>
          </cell>
        </row>
        <row r="16406">
          <cell r="A16406">
            <v>7804</v>
          </cell>
          <cell r="B16406" t="str">
            <v>7804 = "7804: BONE GRFT TO METACAR/CAR"</v>
          </cell>
        </row>
        <row r="16407">
          <cell r="A16407">
            <v>7805</v>
          </cell>
          <cell r="B16407" t="str">
            <v>7805 = "7805: BONE GRAFT TO FEMUR"</v>
          </cell>
        </row>
        <row r="16408">
          <cell r="A16408">
            <v>7806</v>
          </cell>
          <cell r="B16408" t="str">
            <v>7806 = "7806: BONE GRAFT TO PATELLA"</v>
          </cell>
        </row>
        <row r="16409">
          <cell r="A16409">
            <v>7807</v>
          </cell>
          <cell r="B16409" t="str">
            <v>7807 = "7807: BONE GRAFT-TIBIA/FIBULA"</v>
          </cell>
        </row>
        <row r="16410">
          <cell r="A16410">
            <v>7808</v>
          </cell>
          <cell r="B16410" t="str">
            <v>7808 = "7808: BONE GRAFT-METATAR/TAR"</v>
          </cell>
        </row>
        <row r="16411">
          <cell r="A16411">
            <v>7809</v>
          </cell>
          <cell r="B16411" t="str">
            <v>7809 = "7809: BONE GRAFT NEC"</v>
          </cell>
        </row>
        <row r="16412">
          <cell r="A16412">
            <v>7810</v>
          </cell>
          <cell r="B16412" t="str">
            <v>7810 = "7810: PERIOSTEAL SUTURE NOS (Begin 1991)"</v>
          </cell>
        </row>
        <row r="16413">
          <cell r="A16413">
            <v>7811</v>
          </cell>
          <cell r="B16413" t="str">
            <v>7811 = "7811: PERIOST SUT-CHEST CAGE (Begin 1991)"</v>
          </cell>
        </row>
        <row r="16414">
          <cell r="A16414">
            <v>7812</v>
          </cell>
          <cell r="B16414" t="str">
            <v>7812 = "7812: PERIOSTEAL SUT-HUMERUS (Begin 1991)"</v>
          </cell>
        </row>
        <row r="16415">
          <cell r="A16415">
            <v>7813</v>
          </cell>
          <cell r="B16415" t="str">
            <v>7813 = "7813: PERIOST SUT-RADIUS/ULNA (Begin 1991)"</v>
          </cell>
        </row>
        <row r="16416">
          <cell r="A16416">
            <v>7814</v>
          </cell>
          <cell r="B16416" t="str">
            <v>7814 = "7814: PERIOST SUT-METACAR/CAR (Begin 1991)"</v>
          </cell>
        </row>
        <row r="16417">
          <cell r="A16417">
            <v>7815</v>
          </cell>
          <cell r="B16417" t="str">
            <v>7815 = "7815: PERIOSTEAL SUTURE-FEMUR (Begin 1991)"</v>
          </cell>
        </row>
        <row r="16418">
          <cell r="A16418">
            <v>7816</v>
          </cell>
          <cell r="B16418" t="str">
            <v>7816 = "7816: PERIOSTEAL SUTUR-PATELLA (Begin 1991)"</v>
          </cell>
        </row>
        <row r="16419">
          <cell r="A16419">
            <v>7817</v>
          </cell>
          <cell r="B16419" t="str">
            <v>7817 = "7817: PERIOST SUT-TIBIA/FIBULA (Begin 1991)"</v>
          </cell>
        </row>
        <row r="16420">
          <cell r="A16420">
            <v>7818</v>
          </cell>
          <cell r="B16420" t="str">
            <v>7818 = "7818: PERIOST SUT-METATAR/TAR (Begin 1991)"</v>
          </cell>
        </row>
        <row r="16421">
          <cell r="A16421">
            <v>7819</v>
          </cell>
          <cell r="B16421" t="str">
            <v>7819 = "7819: PERIOSTEAL SUTURE NEC (Begin 1991)"</v>
          </cell>
        </row>
        <row r="16422">
          <cell r="A16422">
            <v>7820</v>
          </cell>
          <cell r="B16422" t="str">
            <v>7820 = "7820: EPIPHYSEAL STAPLING NOS (Begin 1991)"</v>
          </cell>
        </row>
        <row r="16423">
          <cell r="A16423">
            <v>7822</v>
          </cell>
          <cell r="B16423" t="str">
            <v>7822 = "7822: EPIPHYS STAPLE-HUMERUS (Begin 1991)"</v>
          </cell>
        </row>
        <row r="16424">
          <cell r="A16424">
            <v>7823</v>
          </cell>
          <cell r="B16424" t="str">
            <v>7823 = "7823: EPIPHYS STAPLE-RAD/ULNA (Begin 1991)"</v>
          </cell>
        </row>
        <row r="16425">
          <cell r="A16425">
            <v>7824</v>
          </cell>
          <cell r="B16425" t="str">
            <v>7824 = "7824: EPIPHYSEAL STAPLE-CARPALS (Begin 1991)"</v>
          </cell>
        </row>
        <row r="16426">
          <cell r="A16426">
            <v>7825</v>
          </cell>
          <cell r="B16426" t="str">
            <v>7825 = "7825: EPIPHYSEAL STAPLE-FEMUR (Begin 1991)"</v>
          </cell>
        </row>
        <row r="16427">
          <cell r="A16427">
            <v>7827</v>
          </cell>
          <cell r="B16427" t="str">
            <v>7827 = "7827: EPIPHYS STAPLE-TIB/FIBUL (Begin 1991)"</v>
          </cell>
        </row>
        <row r="16428">
          <cell r="A16428">
            <v>7828</v>
          </cell>
          <cell r="B16428" t="str">
            <v>7828 = "7828: EPIPHYSEAL STAPLE-TARSALS (Begin 1991)"</v>
          </cell>
        </row>
        <row r="16429">
          <cell r="A16429">
            <v>7829</v>
          </cell>
          <cell r="B16429" t="str">
            <v>7829 = "7829: EPIPHYSEAL STAPLING NEC (Begin 1991)"</v>
          </cell>
        </row>
        <row r="16430">
          <cell r="A16430">
            <v>7830</v>
          </cell>
          <cell r="B16430" t="str">
            <v>7830 = "7830: OTH BONE LNGTH CHNGE NOS"</v>
          </cell>
        </row>
        <row r="16431">
          <cell r="A16431">
            <v>7831</v>
          </cell>
          <cell r="B16431" t="str">
            <v>7831 = "7831: BONE LNGTH CHNGE-THORAX"</v>
          </cell>
        </row>
        <row r="16432">
          <cell r="A16432">
            <v>7832</v>
          </cell>
          <cell r="B16432" t="str">
            <v>7832 = "7832: HUMERUS LENGTH CHANGE"</v>
          </cell>
        </row>
        <row r="16433">
          <cell r="A16433">
            <v>7833</v>
          </cell>
          <cell r="B16433" t="str">
            <v>7833 = "7833: RADIUS/ULNA LENGTH CHNGE"</v>
          </cell>
        </row>
        <row r="16434">
          <cell r="A16434">
            <v>7834</v>
          </cell>
          <cell r="B16434" t="str">
            <v>7834 = "7834: CARPAL LENGTH CHANGE"</v>
          </cell>
        </row>
        <row r="16435">
          <cell r="A16435">
            <v>7835</v>
          </cell>
          <cell r="B16435" t="str">
            <v>7835 = "7835: FEMUR LENGTH CHANGE"</v>
          </cell>
        </row>
        <row r="16436">
          <cell r="A16436">
            <v>7837</v>
          </cell>
          <cell r="B16436" t="str">
            <v>7837 = "7837: TIBIA/FIBULA LNGTH CHNGE"</v>
          </cell>
        </row>
        <row r="16437">
          <cell r="A16437">
            <v>7838</v>
          </cell>
          <cell r="B16437" t="str">
            <v>7838 = "7838: TARSAL LENGTH CHANGE"</v>
          </cell>
        </row>
        <row r="16438">
          <cell r="A16438">
            <v>7839</v>
          </cell>
          <cell r="B16438" t="str">
            <v>7839 = "7839: OTH BONE LNGTH CHNGE NEC (Begin 1991)"</v>
          </cell>
        </row>
        <row r="16439">
          <cell r="A16439">
            <v>7840</v>
          </cell>
          <cell r="B16439" t="str">
            <v>7840 = "7840: OTH BONE REPAIR/PLAST OP"</v>
          </cell>
        </row>
        <row r="16440">
          <cell r="A16440">
            <v>7841</v>
          </cell>
          <cell r="B16440" t="str">
            <v>7841 = "7841: OTH CHEST CAGE REP/PLAST"</v>
          </cell>
        </row>
        <row r="16441">
          <cell r="A16441">
            <v>7842</v>
          </cell>
          <cell r="B16441" t="str">
            <v>7842 = "7842: OTH HUMERUS REPAIR/PLAST"</v>
          </cell>
        </row>
        <row r="16442">
          <cell r="A16442">
            <v>7843</v>
          </cell>
          <cell r="B16442" t="str">
            <v>7843 = "7843: OTH RAD/ULN REPAIR/PLAST"</v>
          </cell>
        </row>
        <row r="16443">
          <cell r="A16443">
            <v>7844</v>
          </cell>
          <cell r="B16443" t="str">
            <v>7844 = "7844: OTH METAC/CARP REP/PLAST"</v>
          </cell>
        </row>
        <row r="16444">
          <cell r="A16444">
            <v>7845</v>
          </cell>
          <cell r="B16444" t="str">
            <v>7845 = "7845: OTH FEMUR REPAIR/PLASTIC"</v>
          </cell>
        </row>
        <row r="16445">
          <cell r="A16445">
            <v>7846</v>
          </cell>
          <cell r="B16445" t="str">
            <v>7846 = "7846: OTH PATELLA REPAIR/PLAST"</v>
          </cell>
        </row>
        <row r="16446">
          <cell r="A16446">
            <v>7847</v>
          </cell>
          <cell r="B16446" t="str">
            <v>7847 = "7847: OTH TIB/FIB REPAIR/PLAST"</v>
          </cell>
        </row>
        <row r="16447">
          <cell r="A16447">
            <v>7848</v>
          </cell>
          <cell r="B16447" t="str">
            <v>7848 = "7848: OTH META/TAR REPA/PLAST"</v>
          </cell>
        </row>
        <row r="16448">
          <cell r="A16448">
            <v>7849</v>
          </cell>
          <cell r="B16448" t="str">
            <v>7849 = "7849: OTH BONE REPA/PLAST NEC"</v>
          </cell>
        </row>
        <row r="16449">
          <cell r="A16449">
            <v>7850</v>
          </cell>
          <cell r="B16449" t="str">
            <v>7850 = "7850: INT FIX W/O FX REDUC NOS"</v>
          </cell>
        </row>
        <row r="16450">
          <cell r="A16450">
            <v>7851</v>
          </cell>
          <cell r="B16450" t="str">
            <v>7851 = "7851: INT FIXATION-CHEST CAGE"</v>
          </cell>
        </row>
        <row r="16451">
          <cell r="A16451">
            <v>7852</v>
          </cell>
          <cell r="B16451" t="str">
            <v>7852 = "7852: INT FIXATION-HUMERUS"</v>
          </cell>
        </row>
        <row r="16452">
          <cell r="A16452">
            <v>7853</v>
          </cell>
          <cell r="B16452" t="str">
            <v>7853 = "7853: INT FIXATION-RADIUS/ULNA"</v>
          </cell>
        </row>
        <row r="16453">
          <cell r="A16453">
            <v>7854</v>
          </cell>
          <cell r="B16453" t="str">
            <v>7854 = "7854: INT FIXATION-METACAR/CAR"</v>
          </cell>
        </row>
        <row r="16454">
          <cell r="A16454">
            <v>7855</v>
          </cell>
          <cell r="B16454" t="str">
            <v>7855 = "7855: INTERNAL FIXATION-FEMUR"</v>
          </cell>
        </row>
        <row r="16455">
          <cell r="A16455">
            <v>7856</v>
          </cell>
          <cell r="B16455" t="str">
            <v>7856 = "7856: INTERNAL FIX-PATELLA"</v>
          </cell>
        </row>
        <row r="16456">
          <cell r="A16456">
            <v>7857</v>
          </cell>
          <cell r="B16456" t="str">
            <v>7857 = "7857: INT FIXATION-TIBIA/FIBUL"</v>
          </cell>
        </row>
        <row r="16457">
          <cell r="A16457">
            <v>7858</v>
          </cell>
          <cell r="B16457" t="str">
            <v>7858 = "7858: INT FIXATION-METATAR/TAR"</v>
          </cell>
        </row>
        <row r="16458">
          <cell r="A16458">
            <v>7859</v>
          </cell>
          <cell r="B16458" t="str">
            <v>7859 = "7859: INT FIX-NO FX REDUCT NEC"</v>
          </cell>
        </row>
        <row r="16459">
          <cell r="A16459">
            <v>7860</v>
          </cell>
          <cell r="B16459" t="str">
            <v>7860 = "7860: REMOVE IMP DEVICE NOS"</v>
          </cell>
        </row>
        <row r="16460">
          <cell r="A16460">
            <v>7861</v>
          </cell>
          <cell r="B16460" t="str">
            <v>7861 = "7861: REMOV IMP DEV-CHEST CAGE"</v>
          </cell>
        </row>
        <row r="16461">
          <cell r="A16461">
            <v>7862</v>
          </cell>
          <cell r="B16461" t="str">
            <v>7862 = "7862: REMOVE IMPL DEV-HUMERUS"</v>
          </cell>
        </row>
        <row r="16462">
          <cell r="A16462">
            <v>7863</v>
          </cell>
          <cell r="B16462" t="str">
            <v>7863 = "7863: REMOV IMP DEV-RADIUS/ULN"</v>
          </cell>
        </row>
        <row r="16463">
          <cell r="A16463">
            <v>7864</v>
          </cell>
          <cell r="B16463" t="str">
            <v>7864 = "7864: REMOV IMP DEV-METAC/CARP"</v>
          </cell>
        </row>
        <row r="16464">
          <cell r="A16464">
            <v>7865</v>
          </cell>
          <cell r="B16464" t="str">
            <v>7865 = "7865: REMOVE IMP DEVICE-FEMUR"</v>
          </cell>
        </row>
        <row r="16465">
          <cell r="A16465">
            <v>7866</v>
          </cell>
          <cell r="B16465" t="str">
            <v>7866 = "7866: REMOV IMP DEVICE-PATELLA"</v>
          </cell>
        </row>
        <row r="16466">
          <cell r="A16466">
            <v>7867</v>
          </cell>
          <cell r="B16466" t="str">
            <v>7867 = "7867: REMOV IMP DEV-TIB/FIBULA"</v>
          </cell>
        </row>
        <row r="16467">
          <cell r="A16467">
            <v>7868</v>
          </cell>
          <cell r="B16467" t="str">
            <v>7868 = "7868: REMOVE IMP DEV-METAT/TAR"</v>
          </cell>
        </row>
        <row r="16468">
          <cell r="A16468">
            <v>7869</v>
          </cell>
          <cell r="B16468" t="str">
            <v>7869 = "7869: REMOVE IMPL DEVICE NEC"</v>
          </cell>
        </row>
        <row r="16469">
          <cell r="A16469">
            <v>7870</v>
          </cell>
          <cell r="B16469" t="str">
            <v>7870 = "7870: OSTEOCLASIS NOS"</v>
          </cell>
        </row>
        <row r="16470">
          <cell r="A16470">
            <v>7871</v>
          </cell>
          <cell r="B16470" t="str">
            <v>7871 = "7871: OSTEOCLASIS-CHEST CAGE"</v>
          </cell>
        </row>
        <row r="16471">
          <cell r="A16471">
            <v>7872</v>
          </cell>
          <cell r="B16471" t="str">
            <v>7872 = "7872: OSTEOCLASIS-HUMERUS"</v>
          </cell>
        </row>
        <row r="16472">
          <cell r="A16472">
            <v>7873</v>
          </cell>
          <cell r="B16472" t="str">
            <v>7873 = "7873: OSTEOCLASIS-RADIUS/ULNA"</v>
          </cell>
        </row>
        <row r="16473">
          <cell r="A16473">
            <v>7874</v>
          </cell>
          <cell r="B16473" t="str">
            <v>7874 = "7874: OSTEOCLASIS-METACAR/CAR"</v>
          </cell>
        </row>
        <row r="16474">
          <cell r="A16474">
            <v>7875</v>
          </cell>
          <cell r="B16474" t="str">
            <v>7875 = "7875: OSTEOCLASIS-FEMUR"</v>
          </cell>
        </row>
        <row r="16475">
          <cell r="A16475">
            <v>7876</v>
          </cell>
          <cell r="B16475" t="str">
            <v>7876 = "7876: OSTEOCLASIS-PATELLA"</v>
          </cell>
        </row>
        <row r="16476">
          <cell r="A16476">
            <v>7877</v>
          </cell>
          <cell r="B16476" t="str">
            <v>7877 = "7877: OSTEOCLASIS-TIBIA/FIBULA"</v>
          </cell>
        </row>
        <row r="16477">
          <cell r="A16477">
            <v>7878</v>
          </cell>
          <cell r="B16477" t="str">
            <v>7878 = "7878: OSTEOCLASIS-METATAR/TAR"</v>
          </cell>
        </row>
        <row r="16478">
          <cell r="A16478">
            <v>7879</v>
          </cell>
          <cell r="B16478" t="str">
            <v>7879 = "7879: OSTEOCLASIS NEC"</v>
          </cell>
        </row>
        <row r="16479">
          <cell r="A16479">
            <v>7880</v>
          </cell>
          <cell r="B16479" t="str">
            <v>7880 = "7880: OTHER BONE DX PROC NOS"</v>
          </cell>
        </row>
        <row r="16480">
          <cell r="A16480">
            <v>7881</v>
          </cell>
          <cell r="B16480" t="str">
            <v>7881 = "7881: OTH DX PROCED-CHEST CAGE"</v>
          </cell>
        </row>
        <row r="16481">
          <cell r="A16481">
            <v>7882</v>
          </cell>
          <cell r="B16481" t="str">
            <v>7882 = "7882: OTH DX PROCED-HUMERUS"</v>
          </cell>
        </row>
        <row r="16482">
          <cell r="A16482">
            <v>7883</v>
          </cell>
          <cell r="B16482" t="str">
            <v>7883 = "7883: OTH DX PROC-RADIUS/ULNA"</v>
          </cell>
        </row>
        <row r="16483">
          <cell r="A16483">
            <v>7884</v>
          </cell>
          <cell r="B16483" t="str">
            <v>7884 = "7884: OTH DX PROC-METACAR/CAR"</v>
          </cell>
        </row>
        <row r="16484">
          <cell r="A16484">
            <v>7885</v>
          </cell>
          <cell r="B16484" t="str">
            <v>7885 = "7885: OTH DX PROCED-FEMUR"</v>
          </cell>
        </row>
        <row r="16485">
          <cell r="A16485">
            <v>7886</v>
          </cell>
          <cell r="B16485" t="str">
            <v>7886 = "7886: OTH DX PROCED-PATELLA"</v>
          </cell>
        </row>
        <row r="16486">
          <cell r="A16486">
            <v>7887</v>
          </cell>
          <cell r="B16486" t="str">
            <v>7887 = "7887: OTH DX PROC-TIBIA/FIBULA"</v>
          </cell>
        </row>
        <row r="16487">
          <cell r="A16487">
            <v>7888</v>
          </cell>
          <cell r="B16487" t="str">
            <v>7888 = "7888: OTH DX PROC-METATAR/TAR"</v>
          </cell>
        </row>
        <row r="16488">
          <cell r="A16488">
            <v>7889</v>
          </cell>
          <cell r="B16488" t="str">
            <v>7889 = "7889: OTHER BONE DX PROC NEC"</v>
          </cell>
        </row>
        <row r="16489">
          <cell r="A16489">
            <v>7890</v>
          </cell>
          <cell r="B16489" t="str">
            <v>7890 = "7890: INSERT BONE STIMUL NOS (Begin 1987)"</v>
          </cell>
        </row>
        <row r="16490">
          <cell r="A16490">
            <v>7891</v>
          </cell>
          <cell r="B16490" t="str">
            <v>7891 = "7891: INSERT BONE STIMUL-CHEST (Begin 1987)"</v>
          </cell>
        </row>
        <row r="16491">
          <cell r="A16491">
            <v>7892</v>
          </cell>
          <cell r="B16491" t="str">
            <v>7892 = "7892: INSERT BONE STIM-HUMERUS (Begin 1987)"</v>
          </cell>
        </row>
        <row r="16492">
          <cell r="A16492">
            <v>7893</v>
          </cell>
          <cell r="B16492" t="str">
            <v>7893 = "7893: INSER BONE STIM-RAD/ULNA (Begin 1987)"</v>
          </cell>
        </row>
        <row r="16493">
          <cell r="A16493">
            <v>7894</v>
          </cell>
          <cell r="B16493" t="str">
            <v>7894 = "7894: INSER BONE STIM-META/CAR (Begin 1987)"</v>
          </cell>
        </row>
        <row r="16494">
          <cell r="A16494">
            <v>7895</v>
          </cell>
          <cell r="B16494" t="str">
            <v>7895 = "7895: INSERT BONE STIM-FEMUR (Begin 1987)"</v>
          </cell>
        </row>
        <row r="16495">
          <cell r="A16495">
            <v>7896</v>
          </cell>
          <cell r="B16495" t="str">
            <v>7896 = "7896: INSERT BONE STIM-PATELLA (Begin 1987)"</v>
          </cell>
        </row>
        <row r="16496">
          <cell r="A16496">
            <v>7897</v>
          </cell>
          <cell r="B16496" t="str">
            <v>7897 = "7897: INSER BONE STIM-TIB/FIB (Begin 1987)"</v>
          </cell>
        </row>
        <row r="16497">
          <cell r="A16497">
            <v>7898</v>
          </cell>
          <cell r="B16497" t="str">
            <v>7898 = "7898: INSER BONE STIM-META/TAR (Begin 1987)"</v>
          </cell>
        </row>
        <row r="16498">
          <cell r="A16498">
            <v>7899</v>
          </cell>
          <cell r="B16498" t="str">
            <v>7899 = "7899: INSERT BONE STIMUL NEC (Begin 1987)"</v>
          </cell>
        </row>
        <row r="16499">
          <cell r="A16499">
            <v>7900</v>
          </cell>
          <cell r="B16499" t="str">
            <v>7900 = "7900: CLOSED FX REDUCTION NOS"</v>
          </cell>
        </row>
        <row r="16500">
          <cell r="A16500">
            <v>7901</v>
          </cell>
          <cell r="B16500" t="str">
            <v>7901 = "7901: CLOSED FX REDUCT HUMERUS"</v>
          </cell>
        </row>
        <row r="16501">
          <cell r="A16501">
            <v>7902</v>
          </cell>
          <cell r="B16501" t="str">
            <v>7902 = "7902: CL FX REDUC-RADIUS/ULNA"</v>
          </cell>
        </row>
        <row r="16502">
          <cell r="A16502">
            <v>7903</v>
          </cell>
          <cell r="B16502" t="str">
            <v>7903 = "7903: CL FX REDUC-METACAR/CAR"</v>
          </cell>
        </row>
        <row r="16503">
          <cell r="A16503">
            <v>7904</v>
          </cell>
          <cell r="B16503" t="str">
            <v>7904 = "7904: CL FX REDUC-FINGER"</v>
          </cell>
        </row>
        <row r="16504">
          <cell r="A16504">
            <v>7905</v>
          </cell>
          <cell r="B16504" t="str">
            <v>7905 = "7905: CL FX REDUC-FEMUR"</v>
          </cell>
        </row>
        <row r="16505">
          <cell r="A16505">
            <v>7906</v>
          </cell>
          <cell r="B16505" t="str">
            <v>7906 = "7906: CL FX REDUC-TIBIA/FIBULA"</v>
          </cell>
        </row>
        <row r="16506">
          <cell r="A16506">
            <v>7907</v>
          </cell>
          <cell r="B16506" t="str">
            <v>7907 = "7907: CL FX REDUC-METATAR/TAR"</v>
          </cell>
        </row>
        <row r="16507">
          <cell r="A16507">
            <v>7908</v>
          </cell>
          <cell r="B16507" t="str">
            <v>7908 = "7908: CL FX REDUC-TOE"</v>
          </cell>
        </row>
        <row r="16508">
          <cell r="A16508">
            <v>7909</v>
          </cell>
          <cell r="B16508" t="str">
            <v>7909 = "7909: CLOSED FX REDUCTION NEC"</v>
          </cell>
        </row>
        <row r="16509">
          <cell r="A16509">
            <v>7910</v>
          </cell>
          <cell r="B16509" t="str">
            <v>7910 = "7910: CL FX REDUC-INT FIX NOS"</v>
          </cell>
        </row>
        <row r="16510">
          <cell r="A16510">
            <v>7911</v>
          </cell>
          <cell r="B16510" t="str">
            <v>7911 = "7911: CLOS RED-INT FIX HUMERUS"</v>
          </cell>
        </row>
        <row r="16511">
          <cell r="A16511">
            <v>7912</v>
          </cell>
          <cell r="B16511" t="str">
            <v>7912 = "7912: CL RED-INT FIX RAD/ULNA"</v>
          </cell>
        </row>
        <row r="16512">
          <cell r="A16512">
            <v>7913</v>
          </cell>
          <cell r="B16512" t="str">
            <v>7913 = "7913: CL RED-INT FIX METAC/CAR"</v>
          </cell>
        </row>
        <row r="16513">
          <cell r="A16513">
            <v>7914</v>
          </cell>
          <cell r="B16513" t="str">
            <v>7914 = "7914: CLOSE RED-INT FIX FINGER"</v>
          </cell>
        </row>
        <row r="16514">
          <cell r="A16514">
            <v>7915</v>
          </cell>
          <cell r="B16514" t="str">
            <v>7915 = "7915: CLOSED RED-INT FIX FEMUR"</v>
          </cell>
        </row>
        <row r="16515">
          <cell r="A16515">
            <v>7916</v>
          </cell>
          <cell r="B16515" t="str">
            <v>7916 = "7916: CL RED-INT FIX TIB/FIBU"</v>
          </cell>
        </row>
        <row r="16516">
          <cell r="A16516">
            <v>7917</v>
          </cell>
          <cell r="B16516" t="str">
            <v>7917 = "7917: CL RED-INT FIX METAT/TAR"</v>
          </cell>
        </row>
        <row r="16517">
          <cell r="A16517">
            <v>7918</v>
          </cell>
          <cell r="B16517" t="str">
            <v>7918 = "7918: CLOSE RED-INT FIX TOE FX"</v>
          </cell>
        </row>
        <row r="16518">
          <cell r="A16518">
            <v>7919</v>
          </cell>
          <cell r="B16518" t="str">
            <v>7919 = "7919: CL FX REDUC-INT FIX NEC"</v>
          </cell>
        </row>
        <row r="16519">
          <cell r="A16519">
            <v>7920</v>
          </cell>
          <cell r="B16519" t="str">
            <v>7920 = "7920: OPEN FX REDUCTION NOS"</v>
          </cell>
        </row>
        <row r="16520">
          <cell r="A16520">
            <v>7921</v>
          </cell>
          <cell r="B16520" t="str">
            <v>7921 = "7921: OPEN REDUC-HUMERUS FX"</v>
          </cell>
        </row>
        <row r="16521">
          <cell r="A16521">
            <v>7922</v>
          </cell>
          <cell r="B16521" t="str">
            <v>7922 = "7922: OPEN REDUC-RADIUS/ULN FX"</v>
          </cell>
        </row>
        <row r="16522">
          <cell r="A16522">
            <v>7923</v>
          </cell>
          <cell r="B16522" t="str">
            <v>7923 = "7923: OPEN REDUC-METAC/CAR FX"</v>
          </cell>
        </row>
        <row r="16523">
          <cell r="A16523">
            <v>7924</v>
          </cell>
          <cell r="B16523" t="str">
            <v>7924 = "7924: OPEN REDUCTION-FINGER FX"</v>
          </cell>
        </row>
        <row r="16524">
          <cell r="A16524">
            <v>7925</v>
          </cell>
          <cell r="B16524" t="str">
            <v>7925 = "7925: OPEN REDUCTION-FEMUR FX"</v>
          </cell>
        </row>
        <row r="16525">
          <cell r="A16525">
            <v>7926</v>
          </cell>
          <cell r="B16525" t="str">
            <v>7926 = "7926: OPEN REDUC-TIBIA/FIB FX"</v>
          </cell>
        </row>
        <row r="16526">
          <cell r="A16526">
            <v>7927</v>
          </cell>
          <cell r="B16526" t="str">
            <v>7927 = "7927: OPEN REDUC-METAT/TARS FX"</v>
          </cell>
        </row>
        <row r="16527">
          <cell r="A16527">
            <v>7928</v>
          </cell>
          <cell r="B16527" t="str">
            <v>7928 = "7928: OPEN REDUCTION-TOE FX"</v>
          </cell>
        </row>
        <row r="16528">
          <cell r="A16528">
            <v>7929</v>
          </cell>
          <cell r="B16528" t="str">
            <v>7929 = "7929: OPEN FX REDUCTION NEC"</v>
          </cell>
        </row>
        <row r="16529">
          <cell r="A16529">
            <v>7930</v>
          </cell>
          <cell r="B16529" t="str">
            <v>7930 = "7930: OPN FX RED W INT FIX NOS"</v>
          </cell>
        </row>
        <row r="16530">
          <cell r="A16530">
            <v>7931</v>
          </cell>
          <cell r="B16530" t="str">
            <v>7931 = "7931: OPEN RED-INT FIX HUMERUS"</v>
          </cell>
        </row>
        <row r="16531">
          <cell r="A16531">
            <v>7932</v>
          </cell>
          <cell r="B16531" t="str">
            <v>7932 = "7932: OP RED-INT FIX RAD/ULNA"</v>
          </cell>
        </row>
        <row r="16532">
          <cell r="A16532">
            <v>7933</v>
          </cell>
          <cell r="B16532" t="str">
            <v>7933 = "7933: OP RED-INT FIX METAC/CAR"</v>
          </cell>
        </row>
        <row r="16533">
          <cell r="A16533">
            <v>7934</v>
          </cell>
          <cell r="B16533" t="str">
            <v>7934 = "7934: OPEN RED-INT FIX FINGER"</v>
          </cell>
        </row>
        <row r="16534">
          <cell r="A16534">
            <v>7935</v>
          </cell>
          <cell r="B16534" t="str">
            <v>7935 = "7935: OPEN REDUC-INT FIX FEMUR"</v>
          </cell>
        </row>
        <row r="16535">
          <cell r="A16535">
            <v>7936</v>
          </cell>
          <cell r="B16535" t="str">
            <v>7936 = "7936: OP RED-INT FIX TIB/FIBUL"</v>
          </cell>
        </row>
        <row r="16536">
          <cell r="A16536">
            <v>7937</v>
          </cell>
          <cell r="B16536" t="str">
            <v>7937 = "7937: OP RED-INT FIX METAT/TAR"</v>
          </cell>
        </row>
        <row r="16537">
          <cell r="A16537">
            <v>7938</v>
          </cell>
          <cell r="B16537" t="str">
            <v>7938 = "7938: OPEN REDUCT-INT FIX TOE"</v>
          </cell>
        </row>
        <row r="16538">
          <cell r="A16538">
            <v>7939</v>
          </cell>
          <cell r="B16538" t="str">
            <v>7939 = "7939: OPN FX RED W INT FIX NEC"</v>
          </cell>
        </row>
        <row r="16539">
          <cell r="A16539">
            <v>7940</v>
          </cell>
          <cell r="B16539" t="str">
            <v>7940 = "7940: CLS REDUC-SEP EPIPHY NOS"</v>
          </cell>
        </row>
        <row r="16540">
          <cell r="A16540">
            <v>7941</v>
          </cell>
          <cell r="B16540" t="str">
            <v>7941 = "7941: CLOSE RED-HUMERUS EPIPHY"</v>
          </cell>
        </row>
        <row r="16541">
          <cell r="A16541">
            <v>7942</v>
          </cell>
          <cell r="B16541" t="str">
            <v>7942 = "7942: CLS RED-RADIUS/UL EPIPHY"</v>
          </cell>
        </row>
        <row r="16542">
          <cell r="A16542">
            <v>7945</v>
          </cell>
          <cell r="B16542" t="str">
            <v>7945 = "7945: CLOSE REDUC-FEMUR EPIPHY"</v>
          </cell>
        </row>
        <row r="16543">
          <cell r="A16543">
            <v>7946</v>
          </cell>
          <cell r="B16543" t="str">
            <v>7946 = "7946: CLS RED-TIBIA/FIB EPIPHY"</v>
          </cell>
        </row>
        <row r="16544">
          <cell r="A16544">
            <v>7949</v>
          </cell>
          <cell r="B16544" t="str">
            <v>7949 = "7949: CLS REDUC-SEP EPIPHY NEC"</v>
          </cell>
        </row>
        <row r="16545">
          <cell r="A16545">
            <v>7950</v>
          </cell>
          <cell r="B16545" t="str">
            <v>7950 = "7950: OPEN RED-SEP EPIPHY NOS"</v>
          </cell>
        </row>
        <row r="16546">
          <cell r="A16546">
            <v>7951</v>
          </cell>
          <cell r="B16546" t="str">
            <v>7951 = "7951: OPN RED-SEP EPIPHY-HUMER"</v>
          </cell>
        </row>
        <row r="16547">
          <cell r="A16547">
            <v>7952</v>
          </cell>
          <cell r="B16547" t="str">
            <v>7952 = "7952: OP RED-RADIUS/ULN EPIPHY"</v>
          </cell>
        </row>
        <row r="16548">
          <cell r="A16548">
            <v>7955</v>
          </cell>
          <cell r="B16548" t="str">
            <v>7955 = "7955: OPN RED-SEP EPIPHY-FEMUR"</v>
          </cell>
        </row>
        <row r="16549">
          <cell r="A16549">
            <v>7956</v>
          </cell>
          <cell r="B16549" t="str">
            <v>7956 = "7956: OP RED-TIBIA/FIB EPIPHYS"</v>
          </cell>
        </row>
        <row r="16550">
          <cell r="A16550">
            <v>7959</v>
          </cell>
          <cell r="B16550" t="str">
            <v>7959 = "7959: OPEN RED-SEP EPIPHY NEC"</v>
          </cell>
        </row>
        <row r="16551">
          <cell r="A16551">
            <v>7960</v>
          </cell>
          <cell r="B16551" t="str">
            <v>7960 = "7960: OPEN FX SITE DEBRIDE NOS"</v>
          </cell>
        </row>
        <row r="16552">
          <cell r="A16552">
            <v>7961</v>
          </cell>
          <cell r="B16552" t="str">
            <v>7961 = "7961: DEBRID OPEN FX-HUMERUS"</v>
          </cell>
        </row>
        <row r="16553">
          <cell r="A16553">
            <v>7962</v>
          </cell>
          <cell r="B16553" t="str">
            <v>7962 = "7962: DEBRID OPN FX-RADIUS/ULN"</v>
          </cell>
        </row>
        <row r="16554">
          <cell r="A16554">
            <v>7963</v>
          </cell>
          <cell r="B16554" t="str">
            <v>7963 = "7963: DEBRID OPN FX-METAC/CAR"</v>
          </cell>
        </row>
        <row r="16555">
          <cell r="A16555">
            <v>7964</v>
          </cell>
          <cell r="B16555" t="str">
            <v>7964 = "7964: DEBRID OPN FX-FINGER"</v>
          </cell>
        </row>
        <row r="16556">
          <cell r="A16556">
            <v>7965</v>
          </cell>
          <cell r="B16556" t="str">
            <v>7965 = "7965: DEBRID OPN FX-FEMUR"</v>
          </cell>
        </row>
        <row r="16557">
          <cell r="A16557">
            <v>7966</v>
          </cell>
          <cell r="B16557" t="str">
            <v>7966 = "7966: DEBRID OPN FX-TIBIA/FIB"</v>
          </cell>
        </row>
        <row r="16558">
          <cell r="A16558">
            <v>7967</v>
          </cell>
          <cell r="B16558" t="str">
            <v>7967 = "7967: DEBRID OPN FX-METAT/TAR"</v>
          </cell>
        </row>
        <row r="16559">
          <cell r="A16559">
            <v>7968</v>
          </cell>
          <cell r="B16559" t="str">
            <v>7968 = "7968: DEBRID OPN FX-TOE"</v>
          </cell>
        </row>
        <row r="16560">
          <cell r="A16560">
            <v>7969</v>
          </cell>
          <cell r="B16560" t="str">
            <v>7969 = "7969: OPEN FX SITE DEBRIDE NEC"</v>
          </cell>
        </row>
        <row r="16561">
          <cell r="A16561">
            <v>7970</v>
          </cell>
          <cell r="B16561" t="str">
            <v>7970 = "7970: CL REDUC DISLOC NOS"</v>
          </cell>
        </row>
        <row r="16562">
          <cell r="A16562">
            <v>7971</v>
          </cell>
          <cell r="B16562" t="str">
            <v>7971 = "7971: CL REDUC DISLOC-SHOULDER"</v>
          </cell>
        </row>
        <row r="16563">
          <cell r="A16563">
            <v>7972</v>
          </cell>
          <cell r="B16563" t="str">
            <v>7972 = "7972: CL REDUC DISLOC-ELBOW"</v>
          </cell>
        </row>
        <row r="16564">
          <cell r="A16564">
            <v>7973</v>
          </cell>
          <cell r="B16564" t="str">
            <v>7973 = "7973: CL REDUC DISLOC-WRIST"</v>
          </cell>
        </row>
        <row r="16565">
          <cell r="A16565">
            <v>7974</v>
          </cell>
          <cell r="B16565" t="str">
            <v>7974 = "7974: CL REDUC DISLOC-HAND/FNG"</v>
          </cell>
        </row>
        <row r="16566">
          <cell r="A16566">
            <v>7975</v>
          </cell>
          <cell r="B16566" t="str">
            <v>7975 = "7975: CL REDUC DISLOC-HIP"</v>
          </cell>
        </row>
        <row r="16567">
          <cell r="A16567">
            <v>7976</v>
          </cell>
          <cell r="B16567" t="str">
            <v>7976 = "7976: CL REDUC DISLOC-KNEE"</v>
          </cell>
        </row>
        <row r="16568">
          <cell r="A16568">
            <v>7977</v>
          </cell>
          <cell r="B16568" t="str">
            <v>7977 = "7977: CL REDUC DISLOC-ANKLE"</v>
          </cell>
        </row>
        <row r="16569">
          <cell r="A16569">
            <v>7978</v>
          </cell>
          <cell r="B16569" t="str">
            <v>7978 = "7978: CL REDUC DISLOC-FOOT/TOE"</v>
          </cell>
        </row>
        <row r="16570">
          <cell r="A16570">
            <v>7979</v>
          </cell>
          <cell r="B16570" t="str">
            <v>7979 = "7979: CL REDUC DISLOCATION NEC"</v>
          </cell>
        </row>
        <row r="16571">
          <cell r="A16571">
            <v>7980</v>
          </cell>
          <cell r="B16571" t="str">
            <v>7980 = "7980: OPEN REDUC-DISLOCAT NOS"</v>
          </cell>
        </row>
        <row r="16572">
          <cell r="A16572">
            <v>7981</v>
          </cell>
          <cell r="B16572" t="str">
            <v>7981 = "7981: OPN REDUC DISLOC-SHOULDR"</v>
          </cell>
        </row>
        <row r="16573">
          <cell r="A16573">
            <v>7982</v>
          </cell>
          <cell r="B16573" t="str">
            <v>7982 = "7982: OPEN REDUC-ELBOW DISLOC"</v>
          </cell>
        </row>
        <row r="16574">
          <cell r="A16574">
            <v>7983</v>
          </cell>
          <cell r="B16574" t="str">
            <v>7983 = "7983: OPEN REDUC-WRIST DISLOC"</v>
          </cell>
        </row>
        <row r="16575">
          <cell r="A16575">
            <v>7984</v>
          </cell>
          <cell r="B16575" t="str">
            <v>7984 = "7984: OPN REDUC DISLOC-HAND"</v>
          </cell>
        </row>
        <row r="16576">
          <cell r="A16576">
            <v>7985</v>
          </cell>
          <cell r="B16576" t="str">
            <v>7985 = "7985: OPEN REDUC-HIP DISLOCAT"</v>
          </cell>
        </row>
        <row r="16577">
          <cell r="A16577">
            <v>7986</v>
          </cell>
          <cell r="B16577" t="str">
            <v>7986 = "7986: OPEN REDUC-KNEE DISLOCAT"</v>
          </cell>
        </row>
        <row r="16578">
          <cell r="A16578">
            <v>7987</v>
          </cell>
          <cell r="B16578" t="str">
            <v>7987 = "7987: OPEN REDUC-ANKLE DISLOC"</v>
          </cell>
        </row>
        <row r="16579">
          <cell r="A16579">
            <v>7988</v>
          </cell>
          <cell r="B16579" t="str">
            <v>7988 = "7988: OPN REDUC DISLOC-FT/TOE"</v>
          </cell>
        </row>
        <row r="16580">
          <cell r="A16580">
            <v>7989</v>
          </cell>
          <cell r="B16580" t="str">
            <v>7989 = "7989: OPEN REDUC-DISLOCAT NEC"</v>
          </cell>
        </row>
        <row r="16581">
          <cell r="A16581">
            <v>7990</v>
          </cell>
          <cell r="B16581" t="str">
            <v>7990 = "7990: UNSPEC OP BONE INJ NOS"</v>
          </cell>
        </row>
        <row r="16582">
          <cell r="A16582">
            <v>7991</v>
          </cell>
          <cell r="B16582" t="str">
            <v>7991 = "7991: HUMERUS INJURY OP NOS"</v>
          </cell>
        </row>
        <row r="16583">
          <cell r="A16583">
            <v>7992</v>
          </cell>
          <cell r="B16583" t="str">
            <v>7992 = "7992: RADIUS/ULNA INJ OP NOS"</v>
          </cell>
        </row>
        <row r="16584">
          <cell r="A16584">
            <v>7993</v>
          </cell>
          <cell r="B16584" t="str">
            <v>7993 = "7993: METACARP/CARP INJ OP NOS"</v>
          </cell>
        </row>
        <row r="16585">
          <cell r="A16585">
            <v>7994</v>
          </cell>
          <cell r="B16585" t="str">
            <v>7994 = "7994: FINGER INJURY OP NOS"</v>
          </cell>
        </row>
        <row r="16586">
          <cell r="A16586">
            <v>7995</v>
          </cell>
          <cell r="B16586" t="str">
            <v>7995 = "7995: FEMUR INJURY OP NOS"</v>
          </cell>
        </row>
        <row r="16587">
          <cell r="A16587">
            <v>7996</v>
          </cell>
          <cell r="B16587" t="str">
            <v>7996 = "7996: TIBIA/FIBULA INJ OP NOS"</v>
          </cell>
        </row>
        <row r="16588">
          <cell r="A16588">
            <v>7997</v>
          </cell>
          <cell r="B16588" t="str">
            <v>7997 = "7997: METATARS/TARS INJ OP NOS"</v>
          </cell>
        </row>
        <row r="16589">
          <cell r="A16589">
            <v>7998</v>
          </cell>
          <cell r="B16589" t="str">
            <v>7998 = "7998: TOE INJURY OPERATION NOS"</v>
          </cell>
        </row>
        <row r="16590">
          <cell r="A16590">
            <v>7999</v>
          </cell>
          <cell r="B16590" t="str">
            <v>7999 = "7999: UNSPEC OP-BONE INJ NEC"</v>
          </cell>
        </row>
        <row r="16591">
          <cell r="A16591">
            <v>8000</v>
          </cell>
          <cell r="B16591" t="str">
            <v>8000 = "8000: ARTHROT &amp; PROS REMOV NOS"</v>
          </cell>
        </row>
        <row r="16592">
          <cell r="A16592">
            <v>8001</v>
          </cell>
          <cell r="B16592" t="str">
            <v>8001 = "8001: ARTHROT/PROS REMOV-SHLDR"</v>
          </cell>
        </row>
        <row r="16593">
          <cell r="A16593">
            <v>8002</v>
          </cell>
          <cell r="B16593" t="str">
            <v>8002 = "8002: ARTHROT/PROS REMOV-ELBOW"</v>
          </cell>
        </row>
        <row r="16594">
          <cell r="A16594">
            <v>8003</v>
          </cell>
          <cell r="B16594" t="str">
            <v>8003 = "8003: ARTHROT/PROS REMOV-WRIST"</v>
          </cell>
        </row>
        <row r="16595">
          <cell r="A16595">
            <v>8004</v>
          </cell>
          <cell r="B16595" t="str">
            <v>8004 = "8004: ARTHROT/PROS REMOV-HAND"</v>
          </cell>
        </row>
        <row r="16596">
          <cell r="A16596">
            <v>8005</v>
          </cell>
          <cell r="B16596" t="str">
            <v>8005 = "8005: ARTHROT/PROS REMOV-HIP"</v>
          </cell>
        </row>
        <row r="16597">
          <cell r="A16597">
            <v>8006</v>
          </cell>
          <cell r="B16597" t="str">
            <v>8006 = "8006: ARTHROT/PROS REMOV-KNEE"</v>
          </cell>
        </row>
        <row r="16598">
          <cell r="A16598">
            <v>8007</v>
          </cell>
          <cell r="B16598" t="str">
            <v>8007 = "8007: ARTHROT/PROS REMOV-ANKLE"</v>
          </cell>
        </row>
        <row r="16599">
          <cell r="A16599">
            <v>8008</v>
          </cell>
          <cell r="B16599" t="str">
            <v>8008 = "8008: ARTHROT/PROS REMOV-FOOT"</v>
          </cell>
        </row>
        <row r="16600">
          <cell r="A16600">
            <v>8009</v>
          </cell>
          <cell r="B16600" t="str">
            <v>8009 = "8009: ARTHROT &amp; PROS REMOV NEC"</v>
          </cell>
        </row>
        <row r="16601">
          <cell r="A16601">
            <v>8010</v>
          </cell>
          <cell r="B16601" t="str">
            <v>8010 = "8010: OTHER ARTHROTOMY NOS"</v>
          </cell>
        </row>
        <row r="16602">
          <cell r="A16602">
            <v>8011</v>
          </cell>
          <cell r="B16602" t="str">
            <v>8011 = "8011: OTH ARTHROTOMY-SHOULDER"</v>
          </cell>
        </row>
        <row r="16603">
          <cell r="A16603">
            <v>8012</v>
          </cell>
          <cell r="B16603" t="str">
            <v>8012 = "8012: OTH ARTHROTOMY-ELBOW"</v>
          </cell>
        </row>
        <row r="16604">
          <cell r="A16604">
            <v>8013</v>
          </cell>
          <cell r="B16604" t="str">
            <v>8013 = "8013: OTH ARTHROTOMY-WRIST"</v>
          </cell>
        </row>
        <row r="16605">
          <cell r="A16605">
            <v>8014</v>
          </cell>
          <cell r="B16605" t="str">
            <v>8014 = "8014: OTH ARTHROTOMY-HAND/FNGR"</v>
          </cell>
        </row>
        <row r="16606">
          <cell r="A16606">
            <v>8015</v>
          </cell>
          <cell r="B16606" t="str">
            <v>8015 = "8015: OTH ARTHROTOMY-HIP"</v>
          </cell>
        </row>
        <row r="16607">
          <cell r="A16607">
            <v>8016</v>
          </cell>
          <cell r="B16607" t="str">
            <v>8016 = "8016: OTH ARTHROTOMY-KNEE"</v>
          </cell>
        </row>
        <row r="16608">
          <cell r="A16608">
            <v>8017</v>
          </cell>
          <cell r="B16608" t="str">
            <v>8017 = "8017: OTH ARTHROTOMY-ANKLE"</v>
          </cell>
        </row>
        <row r="16609">
          <cell r="A16609">
            <v>8018</v>
          </cell>
          <cell r="B16609" t="str">
            <v>8018 = "8018: OTH ARTHROTOMY-FOOT/TOE"</v>
          </cell>
        </row>
        <row r="16610">
          <cell r="A16610">
            <v>8019</v>
          </cell>
          <cell r="B16610" t="str">
            <v>8019 = "8019: OTHER ARTHROTOMY NEC"</v>
          </cell>
        </row>
        <row r="16611">
          <cell r="A16611">
            <v>8020</v>
          </cell>
          <cell r="B16611" t="str">
            <v>8020 = "8020: ARTHROSCOPY NOS"</v>
          </cell>
        </row>
        <row r="16612">
          <cell r="A16612">
            <v>8021</v>
          </cell>
          <cell r="B16612" t="str">
            <v>8021 = "8021: SHOULDER ARTHROSCOPY"</v>
          </cell>
        </row>
        <row r="16613">
          <cell r="A16613">
            <v>8022</v>
          </cell>
          <cell r="B16613" t="str">
            <v>8022 = "8022: ELBOW ARTHROSCOPY"</v>
          </cell>
        </row>
        <row r="16614">
          <cell r="A16614">
            <v>8023</v>
          </cell>
          <cell r="B16614" t="str">
            <v>8023 = "8023: WRIST ARTHROSCOPY"</v>
          </cell>
        </row>
        <row r="16615">
          <cell r="A16615">
            <v>8024</v>
          </cell>
          <cell r="B16615" t="str">
            <v>8024 = "8024: HAND &amp; FINGER ARTHROSCOP"</v>
          </cell>
        </row>
        <row r="16616">
          <cell r="A16616">
            <v>8025</v>
          </cell>
          <cell r="B16616" t="str">
            <v>8025 = "8025: HIP ARTHROSCOPY"</v>
          </cell>
        </row>
        <row r="16617">
          <cell r="A16617">
            <v>8026</v>
          </cell>
          <cell r="B16617" t="str">
            <v>8026 = "8026: KNEE ARTHROSCOPY"</v>
          </cell>
        </row>
        <row r="16618">
          <cell r="A16618">
            <v>8027</v>
          </cell>
          <cell r="B16618" t="str">
            <v>8027 = "8027: ANKLE ARTHROSCOPY"</v>
          </cell>
        </row>
        <row r="16619">
          <cell r="A16619">
            <v>8028</v>
          </cell>
          <cell r="B16619" t="str">
            <v>8028 = "8028: FOOT &amp; TOE ARTHROSCOPY"</v>
          </cell>
        </row>
        <row r="16620">
          <cell r="A16620">
            <v>8029</v>
          </cell>
          <cell r="B16620" t="str">
            <v>8029 = "8029: ARTHROSCOPY NEC"</v>
          </cell>
        </row>
        <row r="16621">
          <cell r="A16621">
            <v>8030</v>
          </cell>
          <cell r="B16621" t="str">
            <v>8030 = "8030: JOINT BIOPSY NOS"</v>
          </cell>
        </row>
        <row r="16622">
          <cell r="A16622">
            <v>8031</v>
          </cell>
          <cell r="B16622" t="str">
            <v>8031 = "8031: SHOULDER JOINT BIOPSY"</v>
          </cell>
        </row>
        <row r="16623">
          <cell r="A16623">
            <v>8032</v>
          </cell>
          <cell r="B16623" t="str">
            <v>8032 = "8032: ELBOW JOINT BIOPSY"</v>
          </cell>
        </row>
        <row r="16624">
          <cell r="A16624">
            <v>8033</v>
          </cell>
          <cell r="B16624" t="str">
            <v>8033 = "8033: WRIST JOINT BIOPSY"</v>
          </cell>
        </row>
        <row r="16625">
          <cell r="A16625">
            <v>8034</v>
          </cell>
          <cell r="B16625" t="str">
            <v>8034 = "8034: HAND/FINGER JOINT BIOPSY"</v>
          </cell>
        </row>
        <row r="16626">
          <cell r="A16626">
            <v>8035</v>
          </cell>
          <cell r="B16626" t="str">
            <v>8035 = "8035: HIP JOINT BIOPSY"</v>
          </cell>
        </row>
        <row r="16627">
          <cell r="A16627">
            <v>8036</v>
          </cell>
          <cell r="B16627" t="str">
            <v>8036 = "8036: KNEE JOINT BIOPSY"</v>
          </cell>
        </row>
        <row r="16628">
          <cell r="A16628">
            <v>8037</v>
          </cell>
          <cell r="B16628" t="str">
            <v>8037 = "8037: ANKLE JOINT BIOPSY"</v>
          </cell>
        </row>
        <row r="16629">
          <cell r="A16629">
            <v>8038</v>
          </cell>
          <cell r="B16629" t="str">
            <v>8038 = "8038: FOOT &amp; TOE JOINT BIOPSY"</v>
          </cell>
        </row>
        <row r="16630">
          <cell r="A16630">
            <v>8039</v>
          </cell>
          <cell r="B16630" t="str">
            <v>8039 = "8039: JOINT BIOPSY NEC"</v>
          </cell>
        </row>
        <row r="16631">
          <cell r="A16631">
            <v>8040</v>
          </cell>
          <cell r="B16631" t="str">
            <v>8040 = "8040: JT STRUCTUR DIVISION NOS"</v>
          </cell>
        </row>
        <row r="16632">
          <cell r="A16632">
            <v>8041</v>
          </cell>
          <cell r="B16632" t="str">
            <v>8041 = "8041: SHOULDER STRUCT DIVISION"</v>
          </cell>
        </row>
        <row r="16633">
          <cell r="A16633">
            <v>8042</v>
          </cell>
          <cell r="B16633" t="str">
            <v>8042 = "8042: ELBOW STRUCTURE DIVISION"</v>
          </cell>
        </row>
        <row r="16634">
          <cell r="A16634">
            <v>8043</v>
          </cell>
          <cell r="B16634" t="str">
            <v>8043 = "8043: WRIST STRUCTURE DIVISION"</v>
          </cell>
        </row>
        <row r="16635">
          <cell r="A16635">
            <v>8044</v>
          </cell>
          <cell r="B16635" t="str">
            <v>8044 = "8044: HAND JOINT STRUCT DIVIS"</v>
          </cell>
        </row>
        <row r="16636">
          <cell r="A16636">
            <v>8045</v>
          </cell>
          <cell r="B16636" t="str">
            <v>8045 = "8045: HIP STRUCTURE DIVISION"</v>
          </cell>
        </row>
        <row r="16637">
          <cell r="A16637">
            <v>8046</v>
          </cell>
          <cell r="B16637" t="str">
            <v>8046 = "8046: KNEE STRUCTURE DIVISION"</v>
          </cell>
        </row>
        <row r="16638">
          <cell r="A16638">
            <v>8047</v>
          </cell>
          <cell r="B16638" t="str">
            <v>8047 = "8047: ANKLE STRUCTURE DIVISION"</v>
          </cell>
        </row>
        <row r="16639">
          <cell r="A16639">
            <v>8048</v>
          </cell>
          <cell r="B16639" t="str">
            <v>8048 = "8048: FOOT JOINT STRUCT DIVIS"</v>
          </cell>
        </row>
        <row r="16640">
          <cell r="A16640">
            <v>8049</v>
          </cell>
          <cell r="B16640" t="str">
            <v>8049 = "8049: JT STRUCTUR DIVISION NEC"</v>
          </cell>
        </row>
        <row r="16641">
          <cell r="A16641">
            <v>805</v>
          </cell>
          <cell r="B16641" t="str">
            <v>805  = "805 : EXCIS DESTR VERTEB DISC (Begin 1980</v>
          </cell>
        </row>
        <row r="16642">
          <cell r="A16642">
            <v>8050</v>
          </cell>
          <cell r="B16642" t="str">
            <v>8050 = "8050: EXC/DEST INTVRT DISC NOS (Begin 1986)"</v>
          </cell>
        </row>
        <row r="16643">
          <cell r="A16643">
            <v>8051</v>
          </cell>
          <cell r="B16643" t="str">
            <v>8051 = "8051: EXCISION INTERVERT DISC (Begin 1986)"</v>
          </cell>
        </row>
        <row r="16644">
          <cell r="A16644">
            <v>8052</v>
          </cell>
          <cell r="B16644" t="str">
            <v>8052 = "8052: CHEMONUCLEOLYSIS IV DISC (Begin 1986)"</v>
          </cell>
        </row>
        <row r="16645">
          <cell r="A16645">
            <v>8053</v>
          </cell>
          <cell r="B16645" t="str">
            <v>8053 = "8053: REP ANULUS FIBROSUS-GRFT (Begin 2008)"</v>
          </cell>
        </row>
        <row r="16646">
          <cell r="A16646">
            <v>8054</v>
          </cell>
          <cell r="B16646" t="str">
            <v>8054 = "8054: REP ANULS FIBROS NEC/NOS (Begin 2008)"</v>
          </cell>
        </row>
        <row r="16647">
          <cell r="A16647">
            <v>8059</v>
          </cell>
          <cell r="B16647" t="str">
            <v>8059 = "8059: OTH EXC/DEST INTVRT DISC (Begin 1986)"</v>
          </cell>
        </row>
        <row r="16648">
          <cell r="A16648">
            <v>806</v>
          </cell>
          <cell r="B16648" t="str">
            <v>806  = "806 : EXCIS KNEE SEMILUN CARTL"</v>
          </cell>
        </row>
        <row r="16649">
          <cell r="A16649">
            <v>8070</v>
          </cell>
          <cell r="B16649" t="str">
            <v>8070 = "8070: SYNOVECTOMY-SITE NOS"</v>
          </cell>
        </row>
        <row r="16650">
          <cell r="A16650">
            <v>8071</v>
          </cell>
          <cell r="B16650" t="str">
            <v>8071 = "8071: SHOULDER SYNOVECTOMY"</v>
          </cell>
        </row>
        <row r="16651">
          <cell r="A16651">
            <v>8072</v>
          </cell>
          <cell r="B16651" t="str">
            <v>8072 = "8072: ELBOW SYNOVECTOMY"</v>
          </cell>
        </row>
        <row r="16652">
          <cell r="A16652">
            <v>8073</v>
          </cell>
          <cell r="B16652" t="str">
            <v>8073 = "8073: WRIST SYNOVECTOMY"</v>
          </cell>
        </row>
        <row r="16653">
          <cell r="A16653">
            <v>8074</v>
          </cell>
          <cell r="B16653" t="str">
            <v>8074 = "8074: HAND SYNOVECTOMY"</v>
          </cell>
        </row>
        <row r="16654">
          <cell r="A16654">
            <v>8075</v>
          </cell>
          <cell r="B16654" t="str">
            <v>8075 = "8075: HIP SYNOVECTOMY"</v>
          </cell>
        </row>
        <row r="16655">
          <cell r="A16655">
            <v>8076</v>
          </cell>
          <cell r="B16655" t="str">
            <v>8076 = "8076: KNEE SYNOVECTOMY"</v>
          </cell>
        </row>
        <row r="16656">
          <cell r="A16656">
            <v>8077</v>
          </cell>
          <cell r="B16656" t="str">
            <v>8077 = "8077: ANKLE SYNOVECTOMY"</v>
          </cell>
        </row>
        <row r="16657">
          <cell r="A16657">
            <v>8078</v>
          </cell>
          <cell r="B16657" t="str">
            <v>8078 = "8078: FOOT SYNOVECTOMY"</v>
          </cell>
        </row>
        <row r="16658">
          <cell r="A16658">
            <v>8079</v>
          </cell>
          <cell r="B16658" t="str">
            <v>8079 = "8079: SYNOVECTOMY-SITE NEC"</v>
          </cell>
        </row>
        <row r="16659">
          <cell r="A16659">
            <v>8080</v>
          </cell>
          <cell r="B16659" t="str">
            <v>8080 = "8080: DESTRUCT JOINT LES NOS"</v>
          </cell>
        </row>
        <row r="16660">
          <cell r="A16660">
            <v>8081</v>
          </cell>
          <cell r="B16660" t="str">
            <v>8081 = "8081: DESTRUC-SHOULDER LES NEC"</v>
          </cell>
        </row>
        <row r="16661">
          <cell r="A16661">
            <v>8082</v>
          </cell>
          <cell r="B16661" t="str">
            <v>8082 = "8082: DESTRUC-ELBOW LESION NEC"</v>
          </cell>
        </row>
        <row r="16662">
          <cell r="A16662">
            <v>8083</v>
          </cell>
          <cell r="B16662" t="str">
            <v>8083 = "8083: DESTRUC-WRIST LESION NEC"</v>
          </cell>
        </row>
        <row r="16663">
          <cell r="A16663">
            <v>8084</v>
          </cell>
          <cell r="B16663" t="str">
            <v>8084 = "8084: DESTRUC-HAND JT LES NEC"</v>
          </cell>
        </row>
        <row r="16664">
          <cell r="A16664">
            <v>8085</v>
          </cell>
          <cell r="B16664" t="str">
            <v>8085 = "8085: DESTRUCT-HIP LESION NEC"</v>
          </cell>
        </row>
        <row r="16665">
          <cell r="A16665">
            <v>8086</v>
          </cell>
          <cell r="B16665" t="str">
            <v>8086 = "8086: DESTRUCT-KNEE LESION NEC"</v>
          </cell>
        </row>
        <row r="16666">
          <cell r="A16666">
            <v>8087</v>
          </cell>
          <cell r="B16666" t="str">
            <v>8087 = "8087: DESTRUC-ANKLE LESION NEC"</v>
          </cell>
        </row>
        <row r="16667">
          <cell r="A16667">
            <v>8088</v>
          </cell>
          <cell r="B16667" t="str">
            <v>8088 = "8088: DESTRUC-FOOT JT LES NEC"</v>
          </cell>
        </row>
        <row r="16668">
          <cell r="A16668">
            <v>8089</v>
          </cell>
          <cell r="B16668" t="str">
            <v>8089 = "8089: DESTRUCT JOINT LES NEC"</v>
          </cell>
        </row>
        <row r="16669">
          <cell r="A16669">
            <v>8090</v>
          </cell>
          <cell r="B16669" t="str">
            <v>8090 = "8090: EXCISION OF JOINT NOS"</v>
          </cell>
        </row>
        <row r="16670">
          <cell r="A16670">
            <v>8091</v>
          </cell>
          <cell r="B16670" t="str">
            <v>8091 = "8091: EXCISION OF SHOULDER NEC"</v>
          </cell>
        </row>
        <row r="16671">
          <cell r="A16671">
            <v>8092</v>
          </cell>
          <cell r="B16671" t="str">
            <v>8092 = "8092: EXCISION OF ELBOW NEC"</v>
          </cell>
        </row>
        <row r="16672">
          <cell r="A16672">
            <v>8093</v>
          </cell>
          <cell r="B16672" t="str">
            <v>8093 = "8093: EXCISION OF WRIST NEC"</v>
          </cell>
        </row>
        <row r="16673">
          <cell r="A16673">
            <v>8094</v>
          </cell>
          <cell r="B16673" t="str">
            <v>8094 = "8094: EXCISION HAND JOINT NEC"</v>
          </cell>
        </row>
        <row r="16674">
          <cell r="A16674">
            <v>8095</v>
          </cell>
          <cell r="B16674" t="str">
            <v>8095 = "8095: EXCISION OF HIP NEC"</v>
          </cell>
        </row>
        <row r="16675">
          <cell r="A16675">
            <v>8096</v>
          </cell>
          <cell r="B16675" t="str">
            <v>8096 = "8096: EXCISION OF KNEE NEC"</v>
          </cell>
        </row>
        <row r="16676">
          <cell r="A16676">
            <v>8097</v>
          </cell>
          <cell r="B16676" t="str">
            <v>8097 = "8097: EXCISION OF ANKLE NEC"</v>
          </cell>
        </row>
        <row r="16677">
          <cell r="A16677">
            <v>8098</v>
          </cell>
          <cell r="B16677" t="str">
            <v>8098 = "8098: EXCISION FOOT JOINT NEC"</v>
          </cell>
        </row>
        <row r="16678">
          <cell r="A16678">
            <v>8099</v>
          </cell>
          <cell r="B16678" t="str">
            <v>8099 = "8099: EXCISION OF JOINT NEC"</v>
          </cell>
        </row>
        <row r="16679">
          <cell r="A16679">
            <v>8100</v>
          </cell>
          <cell r="B16679" t="str">
            <v>8100 = "8100: SPINAL FUSION NOS"</v>
          </cell>
        </row>
        <row r="16680">
          <cell r="A16680">
            <v>8101</v>
          </cell>
          <cell r="B16680" t="str">
            <v>8101 = "8101: ATLAS-AXIS FUSION"</v>
          </cell>
        </row>
        <row r="16681">
          <cell r="A16681">
            <v>8102</v>
          </cell>
          <cell r="B16681" t="str">
            <v>8102 = "8102: OTHER CERVICAL FUS (ANT)(Begin 1989)"</v>
          </cell>
        </row>
        <row r="16682">
          <cell r="A16682">
            <v>8103</v>
          </cell>
          <cell r="B16682" t="str">
            <v>8103 = "8103: (DORSAL) SPINAL FUS (Begin 1989)"</v>
          </cell>
        </row>
        <row r="16683">
          <cell r="A16683">
            <v>8104</v>
          </cell>
          <cell r="B16683" t="str">
            <v>8104 = "8104: DORSOLUM FUS W/ H ROD (Begin 1989)"</v>
          </cell>
        </row>
        <row r="16684">
          <cell r="A16684">
            <v>8105</v>
          </cell>
          <cell r="B16684" t="str">
            <v>8105 = "8105: OTH DORSOLUM FUS (Begin 1989)"</v>
          </cell>
        </row>
        <row r="16685">
          <cell r="A16685">
            <v>8106</v>
          </cell>
          <cell r="B16685" t="str">
            <v>8106 = "8106: LUMBAR SPINAL FUS (Begin 1989)"</v>
          </cell>
        </row>
        <row r="16686">
          <cell r="A16686">
            <v>8107</v>
          </cell>
          <cell r="B16686" t="str">
            <v>8107 = "8107: LUMBOSAC SPINAL FUS (Begin 1989)"</v>
          </cell>
        </row>
        <row r="16687">
          <cell r="A16687">
            <v>8108</v>
          </cell>
          <cell r="B16687" t="str">
            <v>8108 = "8108: REFUSION OF SPINE (Begin 1989)"</v>
          </cell>
        </row>
        <row r="16688">
          <cell r="A16688">
            <v>8109</v>
          </cell>
          <cell r="B16688" t="str">
            <v>8109 = "8109: OTHER SPINAL FUS (Begin 1989)"</v>
          </cell>
        </row>
        <row r="16689">
          <cell r="A16689">
            <v>8111</v>
          </cell>
          <cell r="B16689" t="str">
            <v>8111 = "8111: ANKLE FUSION"</v>
          </cell>
        </row>
        <row r="16690">
          <cell r="A16690">
            <v>8112</v>
          </cell>
          <cell r="B16690" t="str">
            <v>8112 = "8112: TRIPLE ARTHRODESIS"</v>
          </cell>
        </row>
        <row r="16691">
          <cell r="A16691">
            <v>8113</v>
          </cell>
          <cell r="B16691" t="str">
            <v>8113 = "8113: SUBTALAR FUSION"</v>
          </cell>
        </row>
        <row r="16692">
          <cell r="A16692">
            <v>8114</v>
          </cell>
          <cell r="B16692" t="str">
            <v>8114 = "8114: MIDTARSAL FUSION"</v>
          </cell>
        </row>
        <row r="16693">
          <cell r="A16693">
            <v>8115</v>
          </cell>
          <cell r="B16693" t="str">
            <v>8115 = "8115: TARSOMETATARSAL FUSION"</v>
          </cell>
        </row>
        <row r="16694">
          <cell r="A16694">
            <v>8116</v>
          </cell>
          <cell r="B16694" t="str">
            <v>8116 = "8116: METATARSOPHALANGEAL FUS"</v>
          </cell>
        </row>
        <row r="16695">
          <cell r="A16695">
            <v>8117</v>
          </cell>
          <cell r="B16695" t="str">
            <v>8117 = "8117: OTHER FUSION OF FOOT"</v>
          </cell>
        </row>
        <row r="16696">
          <cell r="A16696">
            <v>8118</v>
          </cell>
          <cell r="B16696" t="str">
            <v>8118 = "8118: SUBTALR JT ARTHROEREISIS (Begin 2005)"</v>
          </cell>
        </row>
        <row r="16697">
          <cell r="A16697">
            <v>8120</v>
          </cell>
          <cell r="B16697" t="str">
            <v>8120 = "8120: ARTHRODESIS NOS"</v>
          </cell>
        </row>
        <row r="16698">
          <cell r="A16698">
            <v>8121</v>
          </cell>
          <cell r="B16698" t="str">
            <v>8121 = "8121: ARTHRODESIS OF HIP"</v>
          </cell>
        </row>
        <row r="16699">
          <cell r="A16699">
            <v>8122</v>
          </cell>
          <cell r="B16699" t="str">
            <v>8122 = "8122: ARTHRODESIS OF KNEE"</v>
          </cell>
        </row>
        <row r="16700">
          <cell r="A16700">
            <v>8123</v>
          </cell>
          <cell r="B16700" t="str">
            <v>8123 = "8123: ARTHRODESIS OF SHOULDER"</v>
          </cell>
        </row>
        <row r="16701">
          <cell r="A16701">
            <v>8124</v>
          </cell>
          <cell r="B16701" t="str">
            <v>8124 = "8124: ARTHRODESIS OF ELBOW"</v>
          </cell>
        </row>
        <row r="16702">
          <cell r="A16702">
            <v>8125</v>
          </cell>
          <cell r="B16702" t="str">
            <v>8125 = "8125: CARPORADIAL FUSION"</v>
          </cell>
        </row>
        <row r="16703">
          <cell r="A16703">
            <v>8126</v>
          </cell>
          <cell r="B16703" t="str">
            <v>8126 = "8126: METACARPOCARPAL FUSION"</v>
          </cell>
        </row>
        <row r="16704">
          <cell r="A16704">
            <v>8127</v>
          </cell>
          <cell r="B16704" t="str">
            <v>8127 = "8127: METACARPOPHALANGEAL FUS"</v>
          </cell>
        </row>
        <row r="16705">
          <cell r="A16705">
            <v>8128</v>
          </cell>
          <cell r="B16705" t="str">
            <v>8128 = "8128: INTERPHALANGEAL FUSION"</v>
          </cell>
        </row>
        <row r="16706">
          <cell r="A16706">
            <v>8129</v>
          </cell>
          <cell r="B16706" t="str">
            <v>8129 = "8129: ARTHRODESIS NEC"</v>
          </cell>
        </row>
        <row r="16707">
          <cell r="A16707">
            <v>8130</v>
          </cell>
          <cell r="B16707" t="str">
            <v>8130 = "8130: REFUSION SPINE; NOS (Begin 2001)"</v>
          </cell>
        </row>
        <row r="16708">
          <cell r="A16708">
            <v>8131</v>
          </cell>
          <cell r="B16708" t="str">
            <v>8131 = "8131: REFUSION ATLAS-AXIS SPINE (Begin 2001)"</v>
          </cell>
        </row>
        <row r="16709">
          <cell r="A16709">
            <v>8132</v>
          </cell>
          <cell r="B16709" t="str">
            <v>8132 = "8132: REFUSION CERVICAL SPINE ANT (Begin 2001)"</v>
          </cell>
        </row>
        <row r="16710">
          <cell r="A16710">
            <v>8133</v>
          </cell>
          <cell r="B16710" t="str">
            <v>8133 = "8133: REFUSION CERVICAL SPINE POST (Begin 2001)"</v>
          </cell>
        </row>
        <row r="16711">
          <cell r="A16711">
            <v>8134</v>
          </cell>
          <cell r="B16711" t="str">
            <v>8134 = "8134: REFUSION DORSAL SPINE ANT (Begin 2001)"</v>
          </cell>
        </row>
        <row r="16712">
          <cell r="A16712">
            <v>8135</v>
          </cell>
          <cell r="B16712" t="str">
            <v>8135 = "8135: REFUSION DORSAL SPINE POST TECH (Begin 2001)"</v>
          </cell>
        </row>
        <row r="16713">
          <cell r="A16713">
            <v>8136</v>
          </cell>
          <cell r="B16713" t="str">
            <v>8136 = "8136: REFUSION LUMBAR SPINE ANT (Begin 2001)"</v>
          </cell>
        </row>
        <row r="16714">
          <cell r="A16714">
            <v>8137</v>
          </cell>
          <cell r="B16714" t="str">
            <v>8137 = "8137: REFUSION LUMBAR SPINE LAT (Begin 2001)"</v>
          </cell>
        </row>
        <row r="16715">
          <cell r="A16715">
            <v>8138</v>
          </cell>
          <cell r="B16715" t="str">
            <v>8138 = "8138: REFUSION LUMBAR SPINE POST (Begin 2001)"</v>
          </cell>
        </row>
        <row r="16716">
          <cell r="A16716">
            <v>8139</v>
          </cell>
          <cell r="B16716" t="str">
            <v>8139 = "8139: REFUSION SPINE NEC (Begin 2001)"</v>
          </cell>
        </row>
        <row r="16717">
          <cell r="A16717">
            <v>8140</v>
          </cell>
          <cell r="B16717" t="str">
            <v>8140 = "8140: REPAIR OF HIP; NEC (Begin 1989)"</v>
          </cell>
        </row>
        <row r="16718">
          <cell r="A16718">
            <v>8141</v>
          </cell>
          <cell r="B16718" t="str">
            <v>8141 = "8141: TOTAL KNEE REPLACEMENT (Begin 1980</v>
          </cell>
        </row>
        <row r="16719">
          <cell r="A16719">
            <v>8142</v>
          </cell>
          <cell r="B16719" t="str">
            <v>8142 = "8142: FIVE-IN-ONE KNEE REPAIR"</v>
          </cell>
        </row>
        <row r="16720">
          <cell r="A16720">
            <v>8143</v>
          </cell>
          <cell r="B16720" t="str">
            <v>8143 = "8143: TRIAD KNEE REPAIR"</v>
          </cell>
        </row>
        <row r="16721">
          <cell r="A16721">
            <v>8144</v>
          </cell>
          <cell r="B16721" t="str">
            <v>8144 = "8144: PATELLAR STABILIZATION"</v>
          </cell>
        </row>
        <row r="16722">
          <cell r="A16722">
            <v>8145</v>
          </cell>
          <cell r="B16722" t="str">
            <v>8145 = "8145: CRUCIATE LIG REPAIR NEC"</v>
          </cell>
        </row>
        <row r="16723">
          <cell r="A16723">
            <v>8146</v>
          </cell>
          <cell r="B16723" t="str">
            <v>8146 = "8146: COLLATERL LIG REPAIR NEC"</v>
          </cell>
        </row>
        <row r="16724">
          <cell r="A16724">
            <v>8147</v>
          </cell>
          <cell r="B16724" t="str">
            <v>8147 = "8147: OTHER REPAIR OF KNEE"</v>
          </cell>
        </row>
        <row r="16725">
          <cell r="A16725">
            <v>8148</v>
          </cell>
          <cell r="B16725" t="str">
            <v>8148 = "8148: TOTAL ANKLE REPLACEMENT (Begin 1980</v>
          </cell>
        </row>
        <row r="16726">
          <cell r="A16726">
            <v>8149</v>
          </cell>
          <cell r="B16726" t="str">
            <v>8149 = "8149: OTHER REPAIR OF ANKLE"</v>
          </cell>
        </row>
        <row r="16727">
          <cell r="A16727">
            <v>8151</v>
          </cell>
          <cell r="B16727" t="str">
            <v>8151 = "8151: TOT HIP REPLACE (W/MET)(Begin 1989)"</v>
          </cell>
        </row>
        <row r="16728">
          <cell r="A16728">
            <v>8152</v>
          </cell>
          <cell r="B16728" t="str">
            <v>8152 = "8152: PARTIAL HIP REPLACEMENT (Begin 1989)"</v>
          </cell>
        </row>
        <row r="16729">
          <cell r="A16729">
            <v>8153</v>
          </cell>
          <cell r="B16729" t="str">
            <v>8153 = "8153: REVISE HIP REPLACEMENT (Begin 1989)"</v>
          </cell>
        </row>
        <row r="16730">
          <cell r="A16730">
            <v>8154</v>
          </cell>
          <cell r="B16730" t="str">
            <v>8154 = "8154: TOTAL KNEE REPLACEMENT (Begin 1989)"</v>
          </cell>
        </row>
        <row r="16731">
          <cell r="A16731">
            <v>8155</v>
          </cell>
          <cell r="B16731" t="str">
            <v>8155 = "8155: REVISE KNEE REPLACEMENT (Begin 1989)"</v>
          </cell>
        </row>
        <row r="16732">
          <cell r="A16732">
            <v>8156</v>
          </cell>
          <cell r="B16732" t="str">
            <v>8156 = "8156: TOTAL ANKLE REPLACEMENT (Begin 1989)"</v>
          </cell>
        </row>
        <row r="16733">
          <cell r="A16733">
            <v>8157</v>
          </cell>
          <cell r="B16733" t="str">
            <v>8157 = "8157: REPL JOINT OF FOOT; TOE (Begin 1989)"</v>
          </cell>
        </row>
        <row r="16734">
          <cell r="A16734">
            <v>8159</v>
          </cell>
          <cell r="B16734" t="str">
            <v>8159 = "8159: REV OF JOINT REPLACE OF LOWER EXT NEC (Begin 1989)"</v>
          </cell>
        </row>
        <row r="16735">
          <cell r="A16735">
            <v>8161</v>
          </cell>
          <cell r="B16735" t="str">
            <v>8161 = "8161: SPINAL FUSION SINGLE INCISION APP (Begin 2002</v>
          </cell>
        </row>
        <row r="16736">
          <cell r="A16736">
            <v>8162</v>
          </cell>
          <cell r="B16736" t="str">
            <v>8162 = "8162: FUSION OR REFUSION OF 2-3 VERTEBRAE (Begin 2003)"</v>
          </cell>
        </row>
        <row r="16737">
          <cell r="A16737">
            <v>8163</v>
          </cell>
          <cell r="B16737" t="str">
            <v>8163 = "8163: FUSION OR REFUSION OF 4-8 VERTEBRAE (Begin 2003)"</v>
          </cell>
        </row>
        <row r="16738">
          <cell r="A16738">
            <v>8164</v>
          </cell>
          <cell r="B16738" t="str">
            <v>8164 = "8164: FUSION OR REFUSION OF 9 OR MORE VERTEBRAE (Begin 2003)"</v>
          </cell>
        </row>
        <row r="16739">
          <cell r="A16739">
            <v>8165</v>
          </cell>
          <cell r="B16739" t="str">
            <v>8165 = "8165: VERTEBROPLASTY (Begin 2004)"</v>
          </cell>
        </row>
        <row r="16740">
          <cell r="A16740">
            <v>8166</v>
          </cell>
          <cell r="B16740" t="str">
            <v>8166 = "8166: KYPHOPLASTY (Begin 2004)"</v>
          </cell>
        </row>
        <row r="16741">
          <cell r="A16741">
            <v>8169</v>
          </cell>
          <cell r="B16741" t="str">
            <v>8169 = "8169: OTH HIP REPAIR (Begin 1980</v>
          </cell>
        </row>
        <row r="16742">
          <cell r="A16742">
            <v>8171</v>
          </cell>
          <cell r="B16742" t="str">
            <v>8171 = "8171: ARTHRPLAS (HAND/FINGR)WIT(Begin 1989)"</v>
          </cell>
        </row>
        <row r="16743">
          <cell r="A16743">
            <v>8172</v>
          </cell>
          <cell r="B16743" t="str">
            <v>8172 = "8172: ARTHROPLASTY METACAR W/O (Begin 1989)"</v>
          </cell>
        </row>
        <row r="16744">
          <cell r="A16744">
            <v>8173</v>
          </cell>
          <cell r="B16744" t="str">
            <v>8173 = "8173: TOTAL WRIST REPLACEMENT (Begin 1989)"</v>
          </cell>
        </row>
        <row r="16745">
          <cell r="A16745">
            <v>8174</v>
          </cell>
          <cell r="B16745" t="str">
            <v>8174 = "8174: ARTHROPLASTY CARPAL WIT (Begin 1989)"</v>
          </cell>
        </row>
        <row r="16746">
          <cell r="A16746">
            <v>8175</v>
          </cell>
          <cell r="B16746" t="str">
            <v>8175 = "8175: ARTHROPLASTY CARPAL W/O (Begin 1989)"</v>
          </cell>
        </row>
        <row r="16747">
          <cell r="A16747">
            <v>8179</v>
          </cell>
          <cell r="B16747" t="str">
            <v>8179 = "8179: OTH REPAIR (HAND/FINGR)(Begin 1989)"</v>
          </cell>
        </row>
        <row r="16748">
          <cell r="A16748">
            <v>8180</v>
          </cell>
          <cell r="B16748" t="str">
            <v>8180 = "8180: TOTAL SHOULDER REPLACE (Begin 1989)"</v>
          </cell>
        </row>
        <row r="16749">
          <cell r="A16749">
            <v>8181</v>
          </cell>
          <cell r="B16749" t="str">
            <v>8181 = "8181: (ARTHRPLST) SHOULDER WIT(Begin 1989)"</v>
          </cell>
        </row>
        <row r="16750">
          <cell r="A16750">
            <v>8182</v>
          </cell>
          <cell r="B16750" t="str">
            <v>8182 = "8182: REP RECUR SHLDER DISLOC"</v>
          </cell>
        </row>
        <row r="16751">
          <cell r="A16751">
            <v>8183</v>
          </cell>
          <cell r="B16751" t="str">
            <v>8183 = "8183: SHOULDER ARTHROPLAST NEC"</v>
          </cell>
        </row>
        <row r="16752">
          <cell r="A16752">
            <v>8184</v>
          </cell>
          <cell r="B16752" t="str">
            <v>8184 = "8184: ARTHRPLST ELBOW WIT (Begin 1989)"</v>
          </cell>
        </row>
        <row r="16753">
          <cell r="A16753">
            <v>8185</v>
          </cell>
          <cell r="B16753" t="str">
            <v>8185 = "8185: ELBOW ARTHROPLASTY NEC"</v>
          </cell>
        </row>
        <row r="16754">
          <cell r="A16754">
            <v>8186</v>
          </cell>
          <cell r="B16754" t="str">
            <v>8186 = "8186: ARTHRPLST CARPALS WIT (Begin 1980</v>
          </cell>
        </row>
        <row r="16755">
          <cell r="A16755">
            <v>8187</v>
          </cell>
          <cell r="B16755" t="str">
            <v>8187 = "8187: OTH REPAIR WRIST (Begin 1980</v>
          </cell>
        </row>
        <row r="16756">
          <cell r="A16756">
            <v>8191</v>
          </cell>
          <cell r="B16756" t="str">
            <v>8191 = "8191: ARTHROCENTESIS"</v>
          </cell>
        </row>
        <row r="16757">
          <cell r="A16757">
            <v>8192</v>
          </cell>
          <cell r="B16757" t="str">
            <v>8192 = "8192: INJECTION INTO JOINT"</v>
          </cell>
        </row>
        <row r="16758">
          <cell r="A16758">
            <v>8193</v>
          </cell>
          <cell r="B16758" t="str">
            <v>8193 = "8193: SUTUR CAPSUL/LIGAMEN ARM"</v>
          </cell>
        </row>
        <row r="16759">
          <cell r="A16759">
            <v>8194</v>
          </cell>
          <cell r="B16759" t="str">
            <v>8194 = "8194: SUTURE CAPSUL/LIG ANK/FT"</v>
          </cell>
        </row>
        <row r="16760">
          <cell r="A16760">
            <v>8195</v>
          </cell>
          <cell r="B16760" t="str">
            <v>8195 = "8195: SUTUR CAPSUL/LIG LEG NEC"</v>
          </cell>
        </row>
        <row r="16761">
          <cell r="A16761">
            <v>8196</v>
          </cell>
          <cell r="B16761" t="str">
            <v>8196 = "8196: OTHER REPAIR OF JOINT"</v>
          </cell>
        </row>
        <row r="16762">
          <cell r="A16762">
            <v>8197</v>
          </cell>
          <cell r="B16762" t="str">
            <v>8197 = "8197: REVIS UP EXTR JNT REPL (Begin 1992)"</v>
          </cell>
        </row>
        <row r="16763">
          <cell r="A16763">
            <v>8198</v>
          </cell>
          <cell r="B16763" t="str">
            <v>8198 = "8198: OTHER JOINT DX PROCEDURE"</v>
          </cell>
        </row>
        <row r="16764">
          <cell r="A16764">
            <v>8199</v>
          </cell>
          <cell r="B16764" t="str">
            <v>8199 = "8199: JOINT STRUCTURE OP NEC"</v>
          </cell>
        </row>
        <row r="16765">
          <cell r="A16765">
            <v>8201</v>
          </cell>
          <cell r="B16765" t="str">
            <v>8201 = "8201: EXPLOR TEND SHEATH-HAND"</v>
          </cell>
        </row>
        <row r="16766">
          <cell r="A16766">
            <v>8202</v>
          </cell>
          <cell r="B16766" t="str">
            <v>8202 = "8202: MYOTOMY OF HAND"</v>
          </cell>
        </row>
        <row r="16767">
          <cell r="A16767">
            <v>8203</v>
          </cell>
          <cell r="B16767" t="str">
            <v>8203 = "8203: BURSOTOMY OF HAND"</v>
          </cell>
        </row>
        <row r="16768">
          <cell r="A16768">
            <v>8204</v>
          </cell>
          <cell r="B16768" t="str">
            <v>8204 = "8204: I &amp; D PALMAR/THENAR SPAC"</v>
          </cell>
        </row>
        <row r="16769">
          <cell r="A16769">
            <v>8209</v>
          </cell>
          <cell r="B16769" t="str">
            <v>8209 = "8209: INC SOFT TISSUE HAND NEC"</v>
          </cell>
        </row>
        <row r="16770">
          <cell r="A16770">
            <v>8211</v>
          </cell>
          <cell r="B16770" t="str">
            <v>8211 = "8211: TENOTOMY OF HAND"</v>
          </cell>
        </row>
        <row r="16771">
          <cell r="A16771">
            <v>8212</v>
          </cell>
          <cell r="B16771" t="str">
            <v>8212 = "8212: FASCIOTOMY OF HAND"</v>
          </cell>
        </row>
        <row r="16772">
          <cell r="A16772">
            <v>8219</v>
          </cell>
          <cell r="B16772" t="str">
            <v>8219 = "8219: DIV SOFT TISSUE HAND NEC"</v>
          </cell>
        </row>
        <row r="16773">
          <cell r="A16773">
            <v>8221</v>
          </cell>
          <cell r="B16773" t="str">
            <v>8221 = "8221: EXC LES TEND SHEATH HAND"</v>
          </cell>
        </row>
        <row r="16774">
          <cell r="A16774">
            <v>8222</v>
          </cell>
          <cell r="B16774" t="str">
            <v>8222 = "8222: EXCISION HAND MUSCLE LES"</v>
          </cell>
        </row>
        <row r="16775">
          <cell r="A16775">
            <v>8229</v>
          </cell>
          <cell r="B16775" t="str">
            <v>8229 = "8229: EXC LES SFT TISS HND NEC"</v>
          </cell>
        </row>
        <row r="16776">
          <cell r="A16776">
            <v>8231</v>
          </cell>
          <cell r="B16776" t="str">
            <v>8231 = "8231: BURSECTOMY OF HAND"</v>
          </cell>
        </row>
        <row r="16777">
          <cell r="A16777">
            <v>8232</v>
          </cell>
          <cell r="B16777" t="str">
            <v>8232 = "8232: EXCIS HAND TEND FOR GRFT"</v>
          </cell>
        </row>
        <row r="16778">
          <cell r="A16778">
            <v>8233</v>
          </cell>
          <cell r="B16778" t="str">
            <v>8233 = "8233: HAND TENONECTOMY NEC"</v>
          </cell>
        </row>
        <row r="16779">
          <cell r="A16779">
            <v>8234</v>
          </cell>
          <cell r="B16779" t="str">
            <v>8234 = "8234: EXC HND MUS/FAS FOR GRFT"</v>
          </cell>
        </row>
        <row r="16780">
          <cell r="A16780">
            <v>8235</v>
          </cell>
          <cell r="B16780" t="str">
            <v>8235 = "8235: HAND FASCIECTOMY NEC"</v>
          </cell>
        </row>
        <row r="16781">
          <cell r="A16781">
            <v>8236</v>
          </cell>
          <cell r="B16781" t="str">
            <v>8236 = "8236: OTHER MYECTOMY OF HAND"</v>
          </cell>
        </row>
        <row r="16782">
          <cell r="A16782">
            <v>8239</v>
          </cell>
          <cell r="B16782" t="str">
            <v>8239 = "8239: HAND SOFT TISSUE EXC NEC"</v>
          </cell>
        </row>
        <row r="16783">
          <cell r="A16783">
            <v>8241</v>
          </cell>
          <cell r="B16783" t="str">
            <v>8241 = "8241: SUTURE TENDN SHEATH HAND"</v>
          </cell>
        </row>
        <row r="16784">
          <cell r="A16784">
            <v>8242</v>
          </cell>
          <cell r="B16784" t="str">
            <v>8242 = "8242: DELAY SUT FLEX TEND HAND"</v>
          </cell>
        </row>
        <row r="16785">
          <cell r="A16785">
            <v>8243</v>
          </cell>
          <cell r="B16785" t="str">
            <v>8243 = "8243: DELAY SUT HAND TEND NEC"</v>
          </cell>
        </row>
        <row r="16786">
          <cell r="A16786">
            <v>8244</v>
          </cell>
          <cell r="B16786" t="str">
            <v>8244 = "8244: SUTUR FLEX TEND HAND NEC"</v>
          </cell>
        </row>
        <row r="16787">
          <cell r="A16787">
            <v>8245</v>
          </cell>
          <cell r="B16787" t="str">
            <v>8245 = "8245: SUTURE HAND TENDON NEC"</v>
          </cell>
        </row>
        <row r="16788">
          <cell r="A16788">
            <v>8246</v>
          </cell>
          <cell r="B16788" t="str">
            <v>8246 = "8246: SUTURE HAND MUSCLE/FASC"</v>
          </cell>
        </row>
        <row r="16789">
          <cell r="A16789">
            <v>8251</v>
          </cell>
          <cell r="B16789" t="str">
            <v>8251 = "8251: HAND TENDON ADVANCEMENT"</v>
          </cell>
        </row>
        <row r="16790">
          <cell r="A16790">
            <v>8252</v>
          </cell>
          <cell r="B16790" t="str">
            <v>8252 = "8252: HAND TENDON RECESSION"</v>
          </cell>
        </row>
        <row r="16791">
          <cell r="A16791">
            <v>8253</v>
          </cell>
          <cell r="B16791" t="str">
            <v>8253 = "8253: HAND TENDON REATTACHMENT"</v>
          </cell>
        </row>
        <row r="16792">
          <cell r="A16792">
            <v>8254</v>
          </cell>
          <cell r="B16792" t="str">
            <v>8254 = "8254: HAND MUSCLE REATTACHMENT"</v>
          </cell>
        </row>
        <row r="16793">
          <cell r="A16793">
            <v>8255</v>
          </cell>
          <cell r="B16793" t="str">
            <v>8255 = "8255: CHNG HND MUS/TEN LNG NEC"</v>
          </cell>
        </row>
        <row r="16794">
          <cell r="A16794">
            <v>8256</v>
          </cell>
          <cell r="B16794" t="str">
            <v>8256 = "8256: TRANSPLANT HAND TEND NEC"</v>
          </cell>
        </row>
        <row r="16795">
          <cell r="A16795">
            <v>8257</v>
          </cell>
          <cell r="B16795" t="str">
            <v>8257 = "8257: TRANSPOSIT HAND TEND NEC"</v>
          </cell>
        </row>
        <row r="16796">
          <cell r="A16796">
            <v>8258</v>
          </cell>
          <cell r="B16796" t="str">
            <v>8258 = "8258: TRANSPLANT HAND MUSC NEC"</v>
          </cell>
        </row>
        <row r="16797">
          <cell r="A16797">
            <v>8259</v>
          </cell>
          <cell r="B16797" t="str">
            <v>8259 = "8259: TRANSPOSIT HAND MUSC NEC"</v>
          </cell>
        </row>
        <row r="16798">
          <cell r="A16798">
            <v>8261</v>
          </cell>
          <cell r="B16798" t="str">
            <v>8261 = "8261: POLLICIZATION OPERATION"</v>
          </cell>
        </row>
        <row r="16799">
          <cell r="A16799">
            <v>8269</v>
          </cell>
          <cell r="B16799" t="str">
            <v>8269 = "8269: THUMB RECONSTRUCTION NEC"</v>
          </cell>
        </row>
        <row r="16800">
          <cell r="A16800">
            <v>8271</v>
          </cell>
          <cell r="B16800" t="str">
            <v>8271 = "8271: HAND TEND PULLEY RECONST"</v>
          </cell>
        </row>
        <row r="16801">
          <cell r="A16801">
            <v>8272</v>
          </cell>
          <cell r="B16801" t="str">
            <v>8272 = "8272: PLAST OP HND-MUS/FAS GRF"</v>
          </cell>
        </row>
        <row r="16802">
          <cell r="A16802">
            <v>8279</v>
          </cell>
          <cell r="B16802" t="str">
            <v>8279 = "8279: PLAST OP HAND W GRFT NEC"</v>
          </cell>
        </row>
        <row r="16803">
          <cell r="A16803">
            <v>8281</v>
          </cell>
          <cell r="B16803" t="str">
            <v>8281 = "8281: TRANSFER OF FINGER"</v>
          </cell>
        </row>
        <row r="16804">
          <cell r="A16804">
            <v>8282</v>
          </cell>
          <cell r="B16804" t="str">
            <v>8282 = "8282: REPAIR OF CLEFT HAND"</v>
          </cell>
        </row>
        <row r="16805">
          <cell r="A16805">
            <v>8283</v>
          </cell>
          <cell r="B16805" t="str">
            <v>8283 = "8283: REPAIR OF MACRODACTYLY"</v>
          </cell>
        </row>
        <row r="16806">
          <cell r="A16806">
            <v>8284</v>
          </cell>
          <cell r="B16806" t="str">
            <v>8284 = "8284: REPAIR OF MALLET FINGER"</v>
          </cell>
        </row>
        <row r="16807">
          <cell r="A16807">
            <v>8285</v>
          </cell>
          <cell r="B16807" t="str">
            <v>8285 = "8285: OTHER TENODESIS OF HAND"</v>
          </cell>
        </row>
        <row r="16808">
          <cell r="A16808">
            <v>8286</v>
          </cell>
          <cell r="B16808" t="str">
            <v>8286 = "8286: OTHER TENOPLASTY OF HAND"</v>
          </cell>
        </row>
        <row r="16809">
          <cell r="A16809">
            <v>8289</v>
          </cell>
          <cell r="B16809" t="str">
            <v>8289 = "8289: HAND PLASTIC OP NEC"</v>
          </cell>
        </row>
        <row r="16810">
          <cell r="A16810">
            <v>8291</v>
          </cell>
          <cell r="B16810" t="str">
            <v>8291 = "8291: LYSIS OF HAND ADHESIONS"</v>
          </cell>
        </row>
        <row r="16811">
          <cell r="A16811">
            <v>8292</v>
          </cell>
          <cell r="B16811" t="str">
            <v>8292 = "8292: ASPIRATION BURSA OF HAND"</v>
          </cell>
        </row>
        <row r="16812">
          <cell r="A16812">
            <v>8293</v>
          </cell>
          <cell r="B16812" t="str">
            <v>8293 = "8293: ASPIR SOFT TISS HAND NEC"</v>
          </cell>
        </row>
        <row r="16813">
          <cell r="A16813">
            <v>8294</v>
          </cell>
          <cell r="B16813" t="str">
            <v>8294 = "8294: INJECT BURSA OF HAND"</v>
          </cell>
        </row>
        <row r="16814">
          <cell r="A16814">
            <v>8295</v>
          </cell>
          <cell r="B16814" t="str">
            <v>8295 = "8295: INJECT TENDON OF HAND"</v>
          </cell>
        </row>
        <row r="16815">
          <cell r="A16815">
            <v>8296</v>
          </cell>
          <cell r="B16815" t="str">
            <v>8296 = "8296: HAND SFT TISSU INJEC NEC"</v>
          </cell>
        </row>
        <row r="16816">
          <cell r="A16816">
            <v>8299</v>
          </cell>
          <cell r="B16816" t="str">
            <v>8299 = "8299: HAND MUS/TEN/FAS/OPS NEC"</v>
          </cell>
        </row>
        <row r="16817">
          <cell r="A16817">
            <v>8301</v>
          </cell>
          <cell r="B16817" t="str">
            <v>8301 = "8301: TENDON SHEATH EXPLORAT"</v>
          </cell>
        </row>
        <row r="16818">
          <cell r="A16818">
            <v>8302</v>
          </cell>
          <cell r="B16818" t="str">
            <v>8302 = "8302: MYOTOMY"</v>
          </cell>
        </row>
        <row r="16819">
          <cell r="A16819">
            <v>8303</v>
          </cell>
          <cell r="B16819" t="str">
            <v>8303 = "8303: BURSOTOMY"</v>
          </cell>
        </row>
        <row r="16820">
          <cell r="A16820">
            <v>8309</v>
          </cell>
          <cell r="B16820" t="str">
            <v>8309 = "8309: SOFT TISSUE INCISION NEC"</v>
          </cell>
        </row>
        <row r="16821">
          <cell r="A16821">
            <v>8311</v>
          </cell>
          <cell r="B16821" t="str">
            <v>8311 = "8311: ACHILLOTENOTOMY"</v>
          </cell>
        </row>
        <row r="16822">
          <cell r="A16822">
            <v>8312</v>
          </cell>
          <cell r="B16822" t="str">
            <v>8312 = "8312: ADDUCTOR TENOTOMY OF HIP"</v>
          </cell>
        </row>
        <row r="16823">
          <cell r="A16823">
            <v>8313</v>
          </cell>
          <cell r="B16823" t="str">
            <v>8313 = "8313: OTHER TENOTOMY"</v>
          </cell>
        </row>
        <row r="16824">
          <cell r="A16824">
            <v>8314</v>
          </cell>
          <cell r="B16824" t="str">
            <v>8314 = "8314: FASCIOTOMY"</v>
          </cell>
        </row>
        <row r="16825">
          <cell r="A16825">
            <v>8319</v>
          </cell>
          <cell r="B16825" t="str">
            <v>8319 = "8319: SOFT TISSUE DIVISION NEC"</v>
          </cell>
        </row>
        <row r="16826">
          <cell r="A16826">
            <v>8321</v>
          </cell>
          <cell r="B16826" t="str">
            <v>8321 = "8321: SOFT TISSUE BIOPSY"</v>
          </cell>
        </row>
        <row r="16827">
          <cell r="A16827">
            <v>8329</v>
          </cell>
          <cell r="B16827" t="str">
            <v>8329 = "8329: SOFT TISSUE DX PROC NEC"</v>
          </cell>
        </row>
        <row r="16828">
          <cell r="A16828">
            <v>8331</v>
          </cell>
          <cell r="B16828" t="str">
            <v>8331 = "8331: EXCIS LES TENDON SHEATH"</v>
          </cell>
        </row>
        <row r="16829">
          <cell r="A16829">
            <v>8332</v>
          </cell>
          <cell r="B16829" t="str">
            <v>8332 = "8332: EXCIS LESION OF MUSCLE"</v>
          </cell>
        </row>
        <row r="16830">
          <cell r="A16830">
            <v>8339</v>
          </cell>
          <cell r="B16830" t="str">
            <v>8339 = "8339: EXC LES SOFT TISSUE NEC"</v>
          </cell>
        </row>
        <row r="16831">
          <cell r="A16831">
            <v>8341</v>
          </cell>
          <cell r="B16831" t="str">
            <v>8341 = "8341: TENDON EXCISION FOR GRFT"</v>
          </cell>
        </row>
        <row r="16832">
          <cell r="A16832">
            <v>8342</v>
          </cell>
          <cell r="B16832" t="str">
            <v>8342 = "8342: OTHER TENONECTOMY"</v>
          </cell>
        </row>
        <row r="16833">
          <cell r="A16833">
            <v>8343</v>
          </cell>
          <cell r="B16833" t="str">
            <v>8343 = "8343: MUSC/FASC EXCIS FOR GRFT"</v>
          </cell>
        </row>
        <row r="16834">
          <cell r="A16834">
            <v>8344</v>
          </cell>
          <cell r="B16834" t="str">
            <v>8344 = "8344: OTHER FASCIECTOMY"</v>
          </cell>
        </row>
        <row r="16835">
          <cell r="A16835">
            <v>8345</v>
          </cell>
          <cell r="B16835" t="str">
            <v>8345 = "8345: OTHER MYECTOMY"</v>
          </cell>
        </row>
        <row r="16836">
          <cell r="A16836">
            <v>8349</v>
          </cell>
          <cell r="B16836" t="str">
            <v>8349 = "8349: OTHER SOFT TISSUE EXCIS"</v>
          </cell>
        </row>
        <row r="16837">
          <cell r="A16837">
            <v>835</v>
          </cell>
          <cell r="B16837" t="str">
            <v>835  = "835 : BURSECTOMY"</v>
          </cell>
        </row>
        <row r="16838">
          <cell r="A16838">
            <v>8361</v>
          </cell>
          <cell r="B16838" t="str">
            <v>8361 = "8361: TENDON SHEATH SUTURE"</v>
          </cell>
        </row>
        <row r="16839">
          <cell r="A16839">
            <v>8362</v>
          </cell>
          <cell r="B16839" t="str">
            <v>8362 = "8362: DELAYED TENDON SUTURE"</v>
          </cell>
        </row>
        <row r="16840">
          <cell r="A16840">
            <v>8363</v>
          </cell>
          <cell r="B16840" t="str">
            <v>8363 = "8363: ROTATOR CUFF REPAIR"</v>
          </cell>
        </row>
        <row r="16841">
          <cell r="A16841">
            <v>8364</v>
          </cell>
          <cell r="B16841" t="str">
            <v>8364 = "8364: OTHER SUTURE OF TENDON"</v>
          </cell>
        </row>
        <row r="16842">
          <cell r="A16842">
            <v>8365</v>
          </cell>
          <cell r="B16842" t="str">
            <v>8365 = "8365: OTHER MUSCLE/FASC SUTURE"</v>
          </cell>
        </row>
        <row r="16843">
          <cell r="A16843">
            <v>8371</v>
          </cell>
          <cell r="B16843" t="str">
            <v>8371 = "8371: TENDON ADVANCEMENT"</v>
          </cell>
        </row>
        <row r="16844">
          <cell r="A16844">
            <v>8372</v>
          </cell>
          <cell r="B16844" t="str">
            <v>8372 = "8372: TENDON RECESSION"</v>
          </cell>
        </row>
        <row r="16845">
          <cell r="A16845">
            <v>8373</v>
          </cell>
          <cell r="B16845" t="str">
            <v>8373 = "8373: TENDON REATTACHMENT"</v>
          </cell>
        </row>
        <row r="16846">
          <cell r="A16846">
            <v>8374</v>
          </cell>
          <cell r="B16846" t="str">
            <v>8374 = "8374: MUSCLE REATTACHMENT"</v>
          </cell>
        </row>
        <row r="16847">
          <cell r="A16847">
            <v>8375</v>
          </cell>
          <cell r="B16847" t="str">
            <v>8375 = "8375: TENDON TRNSFR/TRANSPLANT"</v>
          </cell>
        </row>
        <row r="16848">
          <cell r="A16848">
            <v>8376</v>
          </cell>
          <cell r="B16848" t="str">
            <v>8376 = "8376: OTHER TENDON TRANSPOSIT"</v>
          </cell>
        </row>
        <row r="16849">
          <cell r="A16849">
            <v>8377</v>
          </cell>
          <cell r="B16849" t="str">
            <v>8377 = "8377: MUSCLE TRNSFR/TRANSPLANT"</v>
          </cell>
        </row>
        <row r="16850">
          <cell r="A16850">
            <v>8379</v>
          </cell>
          <cell r="B16850" t="str">
            <v>8379 = "8379: OTHER MUSCLE TRANSPOSIT"</v>
          </cell>
        </row>
        <row r="16851">
          <cell r="A16851">
            <v>8381</v>
          </cell>
          <cell r="B16851" t="str">
            <v>8381 = "8381: TENDON GRAFT"</v>
          </cell>
        </row>
        <row r="16852">
          <cell r="A16852">
            <v>8382</v>
          </cell>
          <cell r="B16852" t="str">
            <v>8382 = "8382: MUSCLE OR FASCIA GRAFT"</v>
          </cell>
        </row>
        <row r="16853">
          <cell r="A16853">
            <v>8383</v>
          </cell>
          <cell r="B16853" t="str">
            <v>8383 = "8383: TENDON PULLEY RECONSTRUC"</v>
          </cell>
        </row>
        <row r="16854">
          <cell r="A16854">
            <v>8384</v>
          </cell>
          <cell r="B16854" t="str">
            <v>8384 = "8384: CLUBFOOT RELEASE NEC"</v>
          </cell>
        </row>
        <row r="16855">
          <cell r="A16855">
            <v>8385</v>
          </cell>
          <cell r="B16855" t="str">
            <v>8385 = "8385: MUSC/TEND LNG CHANGE NEC"</v>
          </cell>
        </row>
        <row r="16856">
          <cell r="A16856">
            <v>8386</v>
          </cell>
          <cell r="B16856" t="str">
            <v>8386 = "8386: QUADRICEPSPLASTY"</v>
          </cell>
        </row>
        <row r="16857">
          <cell r="A16857">
            <v>8387</v>
          </cell>
          <cell r="B16857" t="str">
            <v>8387 = "8387: OTHER PLASTIC OPS MUSCLE"</v>
          </cell>
        </row>
        <row r="16858">
          <cell r="A16858">
            <v>8388</v>
          </cell>
          <cell r="B16858" t="str">
            <v>8388 = "8388: OTHER PLASTIC OPS TENDON"</v>
          </cell>
        </row>
        <row r="16859">
          <cell r="A16859">
            <v>8389</v>
          </cell>
          <cell r="B16859" t="str">
            <v>8389 = "8389: OTHER PLASTIC OPS FASCIA"</v>
          </cell>
        </row>
        <row r="16860">
          <cell r="A16860">
            <v>8391</v>
          </cell>
          <cell r="B16860" t="str">
            <v>8391 = "8391: ADHESIOLYSIS MUS/TEN/FAS"</v>
          </cell>
        </row>
        <row r="16861">
          <cell r="A16861">
            <v>8392</v>
          </cell>
          <cell r="B16861" t="str">
            <v>8392 = "8392: INSERT SKEL MUSC STIMULA"</v>
          </cell>
        </row>
        <row r="16862">
          <cell r="A16862">
            <v>8393</v>
          </cell>
          <cell r="B16862" t="str">
            <v>8393 = "8393: REMOV SKEL MUSC STIMULAT"</v>
          </cell>
        </row>
        <row r="16863">
          <cell r="A16863">
            <v>8394</v>
          </cell>
          <cell r="B16863" t="str">
            <v>8394 = "8394: ASPIRATION OF BURSA"</v>
          </cell>
        </row>
        <row r="16864">
          <cell r="A16864">
            <v>8395</v>
          </cell>
          <cell r="B16864" t="str">
            <v>8395 = "8395: SOFT TISSUE ASPIRAT NEC"</v>
          </cell>
        </row>
        <row r="16865">
          <cell r="A16865">
            <v>8396</v>
          </cell>
          <cell r="B16865" t="str">
            <v>8396 = "8396: INJECTION INTO BURSA"</v>
          </cell>
        </row>
        <row r="16866">
          <cell r="A16866">
            <v>8397</v>
          </cell>
          <cell r="B16866" t="str">
            <v>8397 = "8397: INJECTION INTO TENDON"</v>
          </cell>
        </row>
        <row r="16867">
          <cell r="A16867">
            <v>8398</v>
          </cell>
          <cell r="B16867" t="str">
            <v>8398 = "8398: SOFT TISSUE INJECT NEC"</v>
          </cell>
        </row>
        <row r="16868">
          <cell r="A16868">
            <v>8399</v>
          </cell>
          <cell r="B16868" t="str">
            <v>8399 = "8399: MUS/TEN/FAS/BUR OP NEC"</v>
          </cell>
        </row>
        <row r="16869">
          <cell r="A16869">
            <v>8400</v>
          </cell>
          <cell r="B16869" t="str">
            <v>8400 = "8400: UPPER LIMB AMPUTAT NOS"</v>
          </cell>
        </row>
        <row r="16870">
          <cell r="A16870">
            <v>8401</v>
          </cell>
          <cell r="B16870" t="str">
            <v>8401 = "8401: FINGER AMPUTATION"</v>
          </cell>
        </row>
        <row r="16871">
          <cell r="A16871">
            <v>8402</v>
          </cell>
          <cell r="B16871" t="str">
            <v>8402 = "8402: THUMB AMPUTATION"</v>
          </cell>
        </row>
        <row r="16872">
          <cell r="A16872">
            <v>8403</v>
          </cell>
          <cell r="B16872" t="str">
            <v>8403 = "8403: AMPUTATION THROUGH HAND"</v>
          </cell>
        </row>
        <row r="16873">
          <cell r="A16873">
            <v>8404</v>
          </cell>
          <cell r="B16873" t="str">
            <v>8404 = "8404: DISARTICULATION OF WRIST"</v>
          </cell>
        </row>
        <row r="16874">
          <cell r="A16874">
            <v>8405</v>
          </cell>
          <cell r="B16874" t="str">
            <v>8405 = "8405: AMPUTATION THRU FOREARM"</v>
          </cell>
        </row>
        <row r="16875">
          <cell r="A16875">
            <v>8406</v>
          </cell>
          <cell r="B16875" t="str">
            <v>8406 = "8406: DISARTICULATION OF ELBOW"</v>
          </cell>
        </row>
        <row r="16876">
          <cell r="A16876">
            <v>8407</v>
          </cell>
          <cell r="B16876" t="str">
            <v>8407 = "8407: AMPUTATION THRU HUMERUS"</v>
          </cell>
        </row>
        <row r="16877">
          <cell r="A16877">
            <v>8408</v>
          </cell>
          <cell r="B16877" t="str">
            <v>8408 = "8408: SHOULDER DISARTICULATION"</v>
          </cell>
        </row>
        <row r="16878">
          <cell r="A16878">
            <v>8409</v>
          </cell>
          <cell r="B16878" t="str">
            <v>8409 = "8409: FOREQUARTER AMPUTATION"</v>
          </cell>
        </row>
        <row r="16879">
          <cell r="A16879">
            <v>8410</v>
          </cell>
          <cell r="B16879" t="str">
            <v>8410 = "8410: LOWER LIMB AMPUTAT NOS"</v>
          </cell>
        </row>
        <row r="16880">
          <cell r="A16880">
            <v>8411</v>
          </cell>
          <cell r="B16880" t="str">
            <v>8411 = "8411: TOE AMPUTATION"</v>
          </cell>
        </row>
        <row r="16881">
          <cell r="A16881">
            <v>8412</v>
          </cell>
          <cell r="B16881" t="str">
            <v>8412 = "8412: AMPUTATION THROUGH FOOT"</v>
          </cell>
        </row>
        <row r="16882">
          <cell r="A16882">
            <v>8413</v>
          </cell>
          <cell r="B16882" t="str">
            <v>8413 = "8413: DISARTICULATION OF ANKLE"</v>
          </cell>
        </row>
        <row r="16883">
          <cell r="A16883">
            <v>8414</v>
          </cell>
          <cell r="B16883" t="str">
            <v>8414 = "8414: AMPUTAT THROUGH MALLEOLI"</v>
          </cell>
        </row>
        <row r="16884">
          <cell r="A16884">
            <v>8415</v>
          </cell>
          <cell r="B16884" t="str">
            <v>8415 = "8415: BELOW KNEE AMPUTAT NEC"</v>
          </cell>
        </row>
        <row r="16885">
          <cell r="A16885">
            <v>8416</v>
          </cell>
          <cell r="B16885" t="str">
            <v>8416 = "8416: DISARTICULATION OF KNEE"</v>
          </cell>
        </row>
        <row r="16886">
          <cell r="A16886">
            <v>8417</v>
          </cell>
          <cell r="B16886" t="str">
            <v>8417 = "8417: ABOVE KNEE AMPUTATION"</v>
          </cell>
        </row>
        <row r="16887">
          <cell r="A16887">
            <v>8418</v>
          </cell>
          <cell r="B16887" t="str">
            <v>8418 = "8418: DISARTICULATION OF HIP"</v>
          </cell>
        </row>
        <row r="16888">
          <cell r="A16888">
            <v>8419</v>
          </cell>
          <cell r="B16888" t="str">
            <v>8419 = "8419: HINDQUARTER AMPUTATION"</v>
          </cell>
        </row>
        <row r="16889">
          <cell r="A16889">
            <v>8421</v>
          </cell>
          <cell r="B16889" t="str">
            <v>8421 = "8421: THUMB REATTACHMENT"</v>
          </cell>
        </row>
        <row r="16890">
          <cell r="A16890">
            <v>8422</v>
          </cell>
          <cell r="B16890" t="str">
            <v>8422 = "8422: FINGER REATTACHMENT"</v>
          </cell>
        </row>
        <row r="16891">
          <cell r="A16891">
            <v>8423</v>
          </cell>
          <cell r="B16891" t="str">
            <v>8423 = "8423: FOREARM/WRIST/HAND REATT"</v>
          </cell>
        </row>
        <row r="16892">
          <cell r="A16892">
            <v>8424</v>
          </cell>
          <cell r="B16892" t="str">
            <v>8424 = "8424: UPPER ARM REATTACHMENT"</v>
          </cell>
        </row>
        <row r="16893">
          <cell r="A16893">
            <v>8425</v>
          </cell>
          <cell r="B16893" t="str">
            <v>8425 = "8425: TOE REATTACHMENT"</v>
          </cell>
        </row>
        <row r="16894">
          <cell r="A16894">
            <v>8426</v>
          </cell>
          <cell r="B16894" t="str">
            <v>8426 = "8426: FOOT REATTACHMENT"</v>
          </cell>
        </row>
        <row r="16895">
          <cell r="A16895">
            <v>8427</v>
          </cell>
          <cell r="B16895" t="str">
            <v>8427 = "8427: LOWER LEG/ANKLE REATTACH"</v>
          </cell>
        </row>
        <row r="16896">
          <cell r="A16896">
            <v>8428</v>
          </cell>
          <cell r="B16896" t="str">
            <v>8428 = "8428: THIGH REATTACHMENT"</v>
          </cell>
        </row>
        <row r="16897">
          <cell r="A16897">
            <v>8429</v>
          </cell>
          <cell r="B16897" t="str">
            <v>8429 = "8429: REATTACHMENT NEC"</v>
          </cell>
        </row>
        <row r="16898">
          <cell r="A16898">
            <v>843</v>
          </cell>
          <cell r="B16898" t="str">
            <v>843  = "843 : AMPUTATION STUMP REVIS"</v>
          </cell>
        </row>
        <row r="16899">
          <cell r="A16899">
            <v>8440</v>
          </cell>
          <cell r="B16899" t="str">
            <v>8440 = "8440: IMPLNT/FIT PROS LIMB NOS"</v>
          </cell>
        </row>
        <row r="16900">
          <cell r="A16900">
            <v>8441</v>
          </cell>
          <cell r="B16900" t="str">
            <v>8441 = "8441: FIT UP ARM/SHOULD PROSTH"</v>
          </cell>
        </row>
        <row r="16901">
          <cell r="A16901">
            <v>8442</v>
          </cell>
          <cell r="B16901" t="str">
            <v>8442 = "8442: FIT LO ARM/HAND PROSTHES"</v>
          </cell>
        </row>
        <row r="16902">
          <cell r="A16902">
            <v>8443</v>
          </cell>
          <cell r="B16902" t="str">
            <v>8443 = "8443: FIT ARM PROSTHESIS NOS"</v>
          </cell>
        </row>
        <row r="16903">
          <cell r="A16903">
            <v>8444</v>
          </cell>
          <cell r="B16903" t="str">
            <v>8444 = "8444: IMPLANT ARM PROSTHESIS"</v>
          </cell>
        </row>
        <row r="16904">
          <cell r="A16904">
            <v>8445</v>
          </cell>
          <cell r="B16904" t="str">
            <v>8445 = "8445: FIT ABOVE KNEE PROSTHES"</v>
          </cell>
        </row>
        <row r="16905">
          <cell r="A16905">
            <v>8446</v>
          </cell>
          <cell r="B16905" t="str">
            <v>8446 = "8446: FIT BELOW KNEE PROSTHES"</v>
          </cell>
        </row>
        <row r="16906">
          <cell r="A16906">
            <v>8447</v>
          </cell>
          <cell r="B16906" t="str">
            <v>8447 = "8447: FIT LEG PROSTHESIS NOS"</v>
          </cell>
        </row>
        <row r="16907">
          <cell r="A16907">
            <v>8448</v>
          </cell>
          <cell r="B16907" t="str">
            <v>8448 = "8448: IMPLANT LEG PROSTHESIS"</v>
          </cell>
        </row>
        <row r="16908">
          <cell r="A16908">
            <v>8451</v>
          </cell>
          <cell r="B16908" t="str">
            <v>8451 = "8451: INSERT INTERBODY SPINAL FUSION DEVICE (Begin 2002)"</v>
          </cell>
        </row>
        <row r="16909">
          <cell r="A16909">
            <v>8452</v>
          </cell>
          <cell r="B16909" t="str">
            <v>8452 = "8452: INSERT RECOMBINANT BONE MORPH PROTEIN (Begin 2002)"</v>
          </cell>
        </row>
        <row r="16910">
          <cell r="A16910">
            <v>8453</v>
          </cell>
          <cell r="B16910" t="str">
            <v>8453 = "8453: IMP LIMB LENGTH KINETIC (Begin 2004)"</v>
          </cell>
        </row>
        <row r="16911">
          <cell r="A16911">
            <v>8454</v>
          </cell>
          <cell r="B16911" t="str">
            <v>8454 = "8454: IMPL OTHER LIMB LENGTH (Begin 2004)"</v>
          </cell>
        </row>
        <row r="16912">
          <cell r="A16912">
            <v>8455</v>
          </cell>
          <cell r="B16912" t="str">
            <v>8455 = "8455: INS BONE VOID FILLER (Begin 2004)"</v>
          </cell>
        </row>
        <row r="16913">
          <cell r="A16913">
            <v>8456</v>
          </cell>
          <cell r="B16913" t="str">
            <v>8456 = "8456: INSERTION CEMENT SPACER (Begin 2005)"</v>
          </cell>
        </row>
        <row r="16914">
          <cell r="A16914">
            <v>8457</v>
          </cell>
          <cell r="B16914" t="str">
            <v>8457 = "8457: REMOVAL OF CEMENT SPACER (Begin 2005)"</v>
          </cell>
        </row>
        <row r="16915">
          <cell r="A16915">
            <v>8458</v>
          </cell>
          <cell r="B16915" t="str">
            <v>8458 = "8458: IMP INTRSPINE DECOMP DEV (Begin 2005) (End 2007)"</v>
          </cell>
        </row>
        <row r="16916">
          <cell r="A16916">
            <v>8459</v>
          </cell>
          <cell r="B16916" t="str">
            <v>8459 = "8459: INSERT OTHR SPIN DEVICE (Begin 2004)"</v>
          </cell>
        </row>
        <row r="16917">
          <cell r="A16917">
            <v>8460</v>
          </cell>
          <cell r="B16917" t="str">
            <v>8460 = "8460: INSERT DISC PROS NOS (Begin 2004)"</v>
          </cell>
        </row>
        <row r="16918">
          <cell r="A16918">
            <v>8461</v>
          </cell>
          <cell r="B16918" t="str">
            <v>8461 = "8461: INS PART DISC PROS CERV (Begin 2004)"</v>
          </cell>
        </row>
        <row r="16919">
          <cell r="A16919">
            <v>8462</v>
          </cell>
          <cell r="B16919" t="str">
            <v>8462 = "8462: INS TOT DISC PROST CERV (Begin 2004)"</v>
          </cell>
        </row>
        <row r="16920">
          <cell r="A16920">
            <v>8463</v>
          </cell>
          <cell r="B16920" t="str">
            <v>8463 = "8463: INS SPIN DISC PROS THOR (Begin 2004)"</v>
          </cell>
        </row>
        <row r="16921">
          <cell r="A16921">
            <v>8464</v>
          </cell>
          <cell r="B16921" t="str">
            <v>8464 = "8464: INS PART DISC PROS LUMB (Begin 2004)"</v>
          </cell>
        </row>
        <row r="16922">
          <cell r="A16922">
            <v>8465</v>
          </cell>
          <cell r="B16922" t="str">
            <v>8465 = "8465: INS TOTL DISC PROS LUMB (Begin 2004)"</v>
          </cell>
        </row>
        <row r="16923">
          <cell r="A16923">
            <v>8466</v>
          </cell>
          <cell r="B16923" t="str">
            <v>8466 = "8466: REVISE DISC PROST CERV (Begin 2004)"</v>
          </cell>
        </row>
        <row r="16924">
          <cell r="A16924">
            <v>8467</v>
          </cell>
          <cell r="B16924" t="str">
            <v>8467 = "8467: REVISE DISC PROST THORA (Begin 2004)"</v>
          </cell>
        </row>
        <row r="16925">
          <cell r="A16925">
            <v>8468</v>
          </cell>
          <cell r="B16925" t="str">
            <v>8468 = "8468: REVISE DSIC PROSTH LUMB (Begin 2004)"</v>
          </cell>
        </row>
        <row r="16926">
          <cell r="A16926">
            <v>8469</v>
          </cell>
          <cell r="B16926" t="str">
            <v>8469 = "8469: REVISE DISC PROSTH NOS (Begin 2004)"</v>
          </cell>
        </row>
        <row r="16927">
          <cell r="A16927">
            <v>8471</v>
          </cell>
          <cell r="B16927" t="str">
            <v>8471 = "8471: APP EXT FIX DEV-MONOPLAN (Begin 2005)"</v>
          </cell>
        </row>
        <row r="16928">
          <cell r="A16928">
            <v>8472</v>
          </cell>
          <cell r="B16928" t="str">
            <v>8472 = "8472: APP EXT FIX DEV-RING SYS (Begin 2005)"</v>
          </cell>
        </row>
        <row r="16929">
          <cell r="A16929">
            <v>8473</v>
          </cell>
          <cell r="B16929" t="str">
            <v>8473 = "8473: APP HYBRID EXT FIX DEV (Begin 2005)"</v>
          </cell>
        </row>
        <row r="16930">
          <cell r="A16930">
            <v>8480</v>
          </cell>
          <cell r="B16930" t="str">
            <v>8480 = "8480: INS/REPL INTERSPINE DEV (Begin 2007)"</v>
          </cell>
        </row>
        <row r="16931">
          <cell r="A16931">
            <v>8481</v>
          </cell>
          <cell r="B16931" t="str">
            <v>8481 = "8481: REV INTERSPINE DEVICE (Begin 2007)"</v>
          </cell>
        </row>
        <row r="16932">
          <cell r="A16932">
            <v>8482</v>
          </cell>
          <cell r="B16932" t="str">
            <v>8482 = "8482: INS/REPL PDCL STABIL DEV (Begin 2007)"</v>
          </cell>
        </row>
        <row r="16933">
          <cell r="A16933">
            <v>8483</v>
          </cell>
          <cell r="B16933" t="str">
            <v>8483 = "8483: REV PEDCL DYN STABIL DEV (Begin 2007)"</v>
          </cell>
        </row>
        <row r="16934">
          <cell r="A16934">
            <v>8484</v>
          </cell>
          <cell r="B16934" t="str">
            <v>8484 = "8484: INS/REPL FACET REPLC DEV (Begin 2007)"</v>
          </cell>
        </row>
        <row r="16935">
          <cell r="A16935">
            <v>8485</v>
          </cell>
          <cell r="B16935" t="str">
            <v>8485 = "8485: REV FACET REPLACE DEVICE (Begin 2007)"</v>
          </cell>
        </row>
        <row r="16936">
          <cell r="A16936">
            <v>8491</v>
          </cell>
          <cell r="B16936" t="str">
            <v>8491 = "8491: AMPUTATION NOS"</v>
          </cell>
        </row>
        <row r="16937">
          <cell r="A16937">
            <v>8492</v>
          </cell>
          <cell r="B16937" t="str">
            <v>8492 = "8492: SEPARAT EQUAL JOIN TWIN"</v>
          </cell>
        </row>
        <row r="16938">
          <cell r="A16938">
            <v>8493</v>
          </cell>
          <cell r="B16938" t="str">
            <v>8493 = "8493: SEPARAT UNEQUL JOIN TWIN"</v>
          </cell>
        </row>
        <row r="16939">
          <cell r="A16939">
            <v>8499</v>
          </cell>
          <cell r="B16939" t="str">
            <v>8499 = "8499: MUSCULOSKELETAL OP NEC"</v>
          </cell>
        </row>
        <row r="16940">
          <cell r="A16940">
            <v>850</v>
          </cell>
          <cell r="B16940" t="str">
            <v>850  = "850 : MASTOTOMY"</v>
          </cell>
        </row>
        <row r="16941">
          <cell r="A16941">
            <v>8511</v>
          </cell>
          <cell r="B16941" t="str">
            <v>8511 = "8511: CLOSED BREAST BX"</v>
          </cell>
        </row>
        <row r="16942">
          <cell r="A16942">
            <v>8512</v>
          </cell>
          <cell r="B16942" t="str">
            <v>8512 = "8512: OPEN BREAST BX"</v>
          </cell>
        </row>
        <row r="16943">
          <cell r="A16943">
            <v>8519</v>
          </cell>
          <cell r="B16943" t="str">
            <v>8519 = "8519: BREAST DX PROCEDURE NEC"</v>
          </cell>
        </row>
        <row r="16944">
          <cell r="A16944">
            <v>8520</v>
          </cell>
          <cell r="B16944" t="str">
            <v>8520 = "8520: BREAST TISSU DESTRUC NOS"</v>
          </cell>
        </row>
        <row r="16945">
          <cell r="A16945">
            <v>8521</v>
          </cell>
          <cell r="B16945" t="str">
            <v>8521 = "8521: LOCAL EXCIS BREAST LES"</v>
          </cell>
        </row>
        <row r="16946">
          <cell r="A16946">
            <v>8522</v>
          </cell>
          <cell r="B16946" t="str">
            <v>8522 = "8522: QUADRANT RESECT BREAST"</v>
          </cell>
        </row>
        <row r="16947">
          <cell r="A16947">
            <v>8523</v>
          </cell>
          <cell r="B16947" t="str">
            <v>8523 = "8523: SUBTOTAL MASTECTOMY"</v>
          </cell>
        </row>
        <row r="16948">
          <cell r="A16948">
            <v>8524</v>
          </cell>
          <cell r="B16948" t="str">
            <v>8524 = "8524: EXC ECTOPIC BREAST TISSU"</v>
          </cell>
        </row>
        <row r="16949">
          <cell r="A16949">
            <v>8525</v>
          </cell>
          <cell r="B16949" t="str">
            <v>8525 = "8525: EXCISION OF NIPPLE"</v>
          </cell>
        </row>
        <row r="16950">
          <cell r="A16950">
            <v>8531</v>
          </cell>
          <cell r="B16950" t="str">
            <v>8531 = "8531: UNILAT REDUCT MAMMOPLAST"</v>
          </cell>
        </row>
        <row r="16951">
          <cell r="A16951">
            <v>8532</v>
          </cell>
          <cell r="B16951" t="str">
            <v>8532 = "8532: BILAT REDUCT MAMMOPLASTY"</v>
          </cell>
        </row>
        <row r="16952">
          <cell r="A16952">
            <v>8533</v>
          </cell>
          <cell r="B16952" t="str">
            <v>8533 = "8533: UNIL SUBQ MAMMECT-IMPLNT"</v>
          </cell>
        </row>
        <row r="16953">
          <cell r="A16953">
            <v>8534</v>
          </cell>
          <cell r="B16953" t="str">
            <v>8534 = "8534: UNILAT SUBQ MAMMECT NEC"</v>
          </cell>
        </row>
        <row r="16954">
          <cell r="A16954">
            <v>8535</v>
          </cell>
          <cell r="B16954" t="str">
            <v>8535 = "8535: BIL SUBQ MAMMECT-IMPLANT"</v>
          </cell>
        </row>
        <row r="16955">
          <cell r="A16955">
            <v>8536</v>
          </cell>
          <cell r="B16955" t="str">
            <v>8536 = "8536: BILAT SUBQ MAMMECTOM NEC"</v>
          </cell>
        </row>
        <row r="16956">
          <cell r="A16956">
            <v>8541</v>
          </cell>
          <cell r="B16956" t="str">
            <v>8541 = "8541: UNILAT SIMPLE MASTECTOMY"</v>
          </cell>
        </row>
        <row r="16957">
          <cell r="A16957">
            <v>8542</v>
          </cell>
          <cell r="B16957" t="str">
            <v>8542 = "8542: BILAT SIMPLE MASTECTOMY"</v>
          </cell>
        </row>
        <row r="16958">
          <cell r="A16958">
            <v>8543</v>
          </cell>
          <cell r="B16958" t="str">
            <v>8543 = "8543: UNILAT EXTEN SIMP MASTEC"</v>
          </cell>
        </row>
        <row r="16959">
          <cell r="A16959">
            <v>8544</v>
          </cell>
          <cell r="B16959" t="str">
            <v>8544 = "8544: BILAT EXTEND SIMP MASTEC"</v>
          </cell>
        </row>
        <row r="16960">
          <cell r="A16960">
            <v>8545</v>
          </cell>
          <cell r="B16960" t="str">
            <v>8545 = "8545: UNILAT RADICAL MASTECTOM"</v>
          </cell>
        </row>
        <row r="16961">
          <cell r="A16961">
            <v>8546</v>
          </cell>
          <cell r="B16961" t="str">
            <v>8546 = "8546: BILAT RADICAL MASTECTOMY"</v>
          </cell>
        </row>
        <row r="16962">
          <cell r="A16962">
            <v>8547</v>
          </cell>
          <cell r="B16962" t="str">
            <v>8547 = "8547: UNIL EXT RAD MASTECTOMY"</v>
          </cell>
        </row>
        <row r="16963">
          <cell r="A16963">
            <v>8548</v>
          </cell>
          <cell r="B16963" t="str">
            <v>8548 = "8548: BIL EXTEN RAD MASTECTOMY"</v>
          </cell>
        </row>
        <row r="16964">
          <cell r="A16964">
            <v>8550</v>
          </cell>
          <cell r="B16964" t="str">
            <v>8550 = "8550: AUGMENT MAMMOPLASTY NOS"</v>
          </cell>
        </row>
        <row r="16965">
          <cell r="A16965">
            <v>8551</v>
          </cell>
          <cell r="B16965" t="str">
            <v>8551 = "8551: UNIL BREAST INJEC-AUGMEN"</v>
          </cell>
        </row>
        <row r="16966">
          <cell r="A16966">
            <v>8552</v>
          </cell>
          <cell r="B16966" t="str">
            <v>8552 = "8552: BIL BREAST INJEC-AUGMENT"</v>
          </cell>
        </row>
        <row r="16967">
          <cell r="A16967">
            <v>8553</v>
          </cell>
          <cell r="B16967" t="str">
            <v>8553 = "8553: UNILAT BREAST IMPLANT"</v>
          </cell>
        </row>
        <row r="16968">
          <cell r="A16968">
            <v>8554</v>
          </cell>
          <cell r="B16968" t="str">
            <v>8554 = "8554: BILATERAL BREAST IMPLANT"</v>
          </cell>
        </row>
        <row r="16969">
          <cell r="A16969">
            <v>856</v>
          </cell>
          <cell r="B16969" t="str">
            <v>856  = "856 : MASTOPEXY"</v>
          </cell>
        </row>
        <row r="16970">
          <cell r="A16970">
            <v>857</v>
          </cell>
          <cell r="B16970" t="str">
            <v>857  = "857 : TOTAL BREAST RECONSTRUCT (End 2008)"</v>
          </cell>
        </row>
        <row r="16971">
          <cell r="A16971">
            <v>8570</v>
          </cell>
          <cell r="B16971" t="str">
            <v>8570 = "8570: TOTL RECONSTC BREAST NOS (Begin 2008)"</v>
          </cell>
        </row>
        <row r="16972">
          <cell r="A16972">
            <v>8571</v>
          </cell>
          <cell r="B16972" t="str">
            <v>8571 = "8571: LATISS DORSI MYOCUT FLAP (Begin 2008)"</v>
          </cell>
        </row>
        <row r="16973">
          <cell r="A16973">
            <v>8572</v>
          </cell>
          <cell r="B16973" t="str">
            <v>8572 = "8572: TRAM FLAP"</v>
          </cell>
        </row>
        <row r="16974">
          <cell r="A16974">
            <v>8573</v>
          </cell>
          <cell r="B16974" t="str">
            <v>8573 = "8573: TRAM FLAP"</v>
          </cell>
        </row>
        <row r="16975">
          <cell r="A16975">
            <v>8574</v>
          </cell>
          <cell r="B16975" t="str">
            <v>8574 = "8574: DIEP FLAP"</v>
          </cell>
        </row>
        <row r="16976">
          <cell r="A16976">
            <v>8575</v>
          </cell>
          <cell r="B16976" t="str">
            <v>8575 = "8575: SIEA FLAP"</v>
          </cell>
        </row>
        <row r="16977">
          <cell r="A16977">
            <v>8576</v>
          </cell>
          <cell r="B16977" t="str">
            <v>8576 = "8576: GAP FLAP"</v>
          </cell>
        </row>
        <row r="16978">
          <cell r="A16978">
            <v>8579</v>
          </cell>
          <cell r="B16978" t="str">
            <v>8579 = "8579: TOTL RECONST BREAST NEC (Begin 2008)"</v>
          </cell>
        </row>
        <row r="16979">
          <cell r="A16979">
            <v>8581</v>
          </cell>
          <cell r="B16979" t="str">
            <v>8581 = "8581: SUTURE BREAST LACERATION"</v>
          </cell>
        </row>
        <row r="16980">
          <cell r="A16980">
            <v>8582</v>
          </cell>
          <cell r="B16980" t="str">
            <v>8582 = "8582: BREAST SPLIT-THICK GRAFT"</v>
          </cell>
        </row>
        <row r="16981">
          <cell r="A16981">
            <v>8583</v>
          </cell>
          <cell r="B16981" t="str">
            <v>8583 = "8583: BREAST FULL-THICK GRAFT"</v>
          </cell>
        </row>
        <row r="16982">
          <cell r="A16982">
            <v>8584</v>
          </cell>
          <cell r="B16982" t="str">
            <v>8584 = "8584: BREAST PEDICLE GRAFT"</v>
          </cell>
        </row>
        <row r="16983">
          <cell r="A16983">
            <v>8585</v>
          </cell>
          <cell r="B16983" t="str">
            <v>8585 = "8585: BREAST MUSCLE FLAP GRAFT"</v>
          </cell>
        </row>
        <row r="16984">
          <cell r="A16984">
            <v>8586</v>
          </cell>
          <cell r="B16984" t="str">
            <v>8586 = "8586: TRANSPOSITION OF NIPPLE"</v>
          </cell>
        </row>
        <row r="16985">
          <cell r="A16985">
            <v>8587</v>
          </cell>
          <cell r="B16985" t="str">
            <v>8587 = "8587: NIPPLE REPAIR NEC"</v>
          </cell>
        </row>
        <row r="16986">
          <cell r="A16986">
            <v>8589</v>
          </cell>
          <cell r="B16986" t="str">
            <v>8589 = "8589: MAMMOPLASTY NEC"</v>
          </cell>
        </row>
        <row r="16987">
          <cell r="A16987">
            <v>8591</v>
          </cell>
          <cell r="B16987" t="str">
            <v>8591 = "8591: ASPIRATION OF BREAST"</v>
          </cell>
        </row>
        <row r="16988">
          <cell r="A16988">
            <v>8592</v>
          </cell>
          <cell r="B16988" t="str">
            <v>8592 = "8592: BREAST INJECTION"</v>
          </cell>
        </row>
        <row r="16989">
          <cell r="A16989">
            <v>8593</v>
          </cell>
          <cell r="B16989" t="str">
            <v>8593 = "8593: BREAST IMPLANT REVISION"</v>
          </cell>
        </row>
        <row r="16990">
          <cell r="A16990">
            <v>8594</v>
          </cell>
          <cell r="B16990" t="str">
            <v>8594 = "8594: BREAST IMPLANT REMOVAL"</v>
          </cell>
        </row>
        <row r="16991">
          <cell r="A16991">
            <v>8595</v>
          </cell>
          <cell r="B16991" t="str">
            <v>8595 = "8595: INS BRST TIS EXPAN (Begin 1987)"</v>
          </cell>
        </row>
        <row r="16992">
          <cell r="A16992">
            <v>8596</v>
          </cell>
          <cell r="B16992" t="str">
            <v>8596 = "8596: REM BRST TIS EXPAN (Begin 1987)"</v>
          </cell>
        </row>
        <row r="16993">
          <cell r="A16993">
            <v>8599</v>
          </cell>
          <cell r="B16993" t="str">
            <v>8599 = "8599: BREAST OPERATION NEC"</v>
          </cell>
        </row>
        <row r="16994">
          <cell r="A16994">
            <v>8601</v>
          </cell>
          <cell r="B16994" t="str">
            <v>8601 = "8601: ASPIRATION SKIN &amp; SUBQ"</v>
          </cell>
        </row>
        <row r="16995">
          <cell r="A16995">
            <v>8602</v>
          </cell>
          <cell r="B16995" t="str">
            <v>8602 = "8602: SKIN DEFECT TATTOOING"</v>
          </cell>
        </row>
        <row r="16996">
          <cell r="A16996">
            <v>8603</v>
          </cell>
          <cell r="B16996" t="str">
            <v>8603 = "8603: INCISION PILONIDAL SINUS"</v>
          </cell>
        </row>
        <row r="16997">
          <cell r="A16997">
            <v>8604</v>
          </cell>
          <cell r="B16997" t="str">
            <v>8604 = "8604: OTHER SKIN &amp; SUBQ I &amp; D"</v>
          </cell>
        </row>
        <row r="16998">
          <cell r="A16998">
            <v>8605</v>
          </cell>
          <cell r="B16998" t="str">
            <v>8605 = "8605: SKIN INCIS &amp; FB REMOVAL"</v>
          </cell>
        </row>
        <row r="16999">
          <cell r="A16999">
            <v>8606</v>
          </cell>
          <cell r="B16999" t="str">
            <v>8606 = "8606: INSERT INFUSION PUMP (Begin 1987)"</v>
          </cell>
        </row>
        <row r="17000">
          <cell r="A17000">
            <v>8607</v>
          </cell>
          <cell r="B17000" t="str">
            <v>8607 = "8607: INSERT VASC ACCESS DEV (Begin 1990)"</v>
          </cell>
        </row>
        <row r="17001">
          <cell r="A17001">
            <v>8609</v>
          </cell>
          <cell r="B17001" t="str">
            <v>8609 = "8609: SKIN &amp; SUBQ INCISION NEC"</v>
          </cell>
        </row>
        <row r="17002">
          <cell r="A17002">
            <v>8611</v>
          </cell>
          <cell r="B17002" t="str">
            <v>8611 = "8611: SKIN &amp; SUBQ BIOPSY"</v>
          </cell>
        </row>
        <row r="17003">
          <cell r="A17003">
            <v>8619</v>
          </cell>
          <cell r="B17003" t="str">
            <v>8619 = "8619: SKIN &amp; SUBQ DX PROC NEC"</v>
          </cell>
        </row>
        <row r="17004">
          <cell r="A17004">
            <v>8621</v>
          </cell>
          <cell r="B17004" t="str">
            <v>8621 = "8621: EXCISION OF PILONID CYST"</v>
          </cell>
        </row>
        <row r="17005">
          <cell r="A17005">
            <v>8622</v>
          </cell>
          <cell r="B17005" t="str">
            <v>8622 = "8622: WOUND DEBRIDEMENT (Begin 1988)"</v>
          </cell>
        </row>
        <row r="17006">
          <cell r="A17006">
            <v>8623</v>
          </cell>
          <cell r="B17006" t="str">
            <v>8623 = "8623: NAIL REMOVAL"</v>
          </cell>
        </row>
        <row r="17007">
          <cell r="A17007">
            <v>8624</v>
          </cell>
          <cell r="B17007" t="str">
            <v>8624 = "8624: SKIN CHEMOSURGERY"</v>
          </cell>
        </row>
        <row r="17008">
          <cell r="A17008">
            <v>8625</v>
          </cell>
          <cell r="B17008" t="str">
            <v>8625 = "8625: DERMABRASION"</v>
          </cell>
        </row>
        <row r="17009">
          <cell r="A17009">
            <v>8626</v>
          </cell>
          <cell r="B17009" t="str">
            <v>8626 = "8626: LIGATION DERMAL APPENDAG"</v>
          </cell>
        </row>
        <row r="17010">
          <cell r="A17010">
            <v>8627</v>
          </cell>
          <cell r="B17010" t="str">
            <v>8627 = "8627: DEBRIDEMENT OF NAIL (Begin 1986)"</v>
          </cell>
        </row>
        <row r="17011">
          <cell r="A17011">
            <v>8628</v>
          </cell>
          <cell r="B17011" t="str">
            <v>8628 = "8628: NONEXCIS DEBRIDEMENT WND (Begin 1988)"</v>
          </cell>
        </row>
        <row r="17012">
          <cell r="A17012">
            <v>863</v>
          </cell>
          <cell r="B17012" t="str">
            <v>863  = "863 : OTHER LOCAL DESTRUC SKIN"</v>
          </cell>
        </row>
        <row r="17013">
          <cell r="A17013">
            <v>864</v>
          </cell>
          <cell r="B17013" t="str">
            <v>864  = "864 : RADICAL EXCIS SKIN LES"</v>
          </cell>
        </row>
        <row r="17014">
          <cell r="A17014">
            <v>8651</v>
          </cell>
          <cell r="B17014" t="str">
            <v>8651 = "8651: REPLANTATION OF SCALP"</v>
          </cell>
        </row>
        <row r="17015">
          <cell r="A17015">
            <v>8659</v>
          </cell>
          <cell r="B17015" t="str">
            <v>8659 = "8659: SKIN SUTURE NEC"</v>
          </cell>
        </row>
        <row r="17016">
          <cell r="A17016">
            <v>8660</v>
          </cell>
          <cell r="B17016" t="str">
            <v>8660 = "8660: FREE SKIN GRAFT NOS"</v>
          </cell>
        </row>
        <row r="17017">
          <cell r="A17017">
            <v>8661</v>
          </cell>
          <cell r="B17017" t="str">
            <v>8661 = "8661: FULL-THICK HAND SKIN GRF"</v>
          </cell>
        </row>
        <row r="17018">
          <cell r="A17018">
            <v>8662</v>
          </cell>
          <cell r="B17018" t="str">
            <v>8662 = "8662: HAND SKIN GRAFT NEC"</v>
          </cell>
        </row>
        <row r="17019">
          <cell r="A17019">
            <v>8663</v>
          </cell>
          <cell r="B17019" t="str">
            <v>8663 = "8663: FULL-THICK SKIN GRFT NEC"</v>
          </cell>
        </row>
        <row r="17020">
          <cell r="A17020">
            <v>8664</v>
          </cell>
          <cell r="B17020" t="str">
            <v>8664 = "8664: HAIR TRANSPLANT"</v>
          </cell>
        </row>
        <row r="17021">
          <cell r="A17021">
            <v>8665</v>
          </cell>
          <cell r="B17021" t="str">
            <v>8665 = "8665: HETEROGRAFT TO SKIN"</v>
          </cell>
        </row>
        <row r="17022">
          <cell r="A17022">
            <v>8666</v>
          </cell>
          <cell r="B17022" t="str">
            <v>8666 = "8666: HOMOGRAFT TO SKIN"</v>
          </cell>
        </row>
        <row r="17023">
          <cell r="A17023">
            <v>8667</v>
          </cell>
          <cell r="B17023" t="str">
            <v>8667 = "8667: DERMAL REGENERATIVE GRAFT (Begin 1998)"</v>
          </cell>
        </row>
        <row r="17024">
          <cell r="A17024">
            <v>8669</v>
          </cell>
          <cell r="B17024" t="str">
            <v>8669 = "8669: FREE SKIN GRAFT NEC"</v>
          </cell>
        </row>
        <row r="17025">
          <cell r="A17025">
            <v>8670</v>
          </cell>
          <cell r="B17025" t="str">
            <v>8670 = "8670: PEDICLE GRAFT/FLAP NOS"</v>
          </cell>
        </row>
        <row r="17026">
          <cell r="A17026">
            <v>8671</v>
          </cell>
          <cell r="B17026" t="str">
            <v>8671 = "8671: CUT &amp; PREP PEDICLE GRAFT"</v>
          </cell>
        </row>
        <row r="17027">
          <cell r="A17027">
            <v>8672</v>
          </cell>
          <cell r="B17027" t="str">
            <v>8672 = "8672: PEDICLE GRAFT ADVANCEMEN"</v>
          </cell>
        </row>
        <row r="17028">
          <cell r="A17028">
            <v>8673</v>
          </cell>
          <cell r="B17028" t="str">
            <v>8673 = "8673: ATTACH PEDICLE TO HAND"</v>
          </cell>
        </row>
        <row r="17029">
          <cell r="A17029">
            <v>8674</v>
          </cell>
          <cell r="B17029" t="str">
            <v>8674 = "8674: ATTACH PEDICLE GRAFT NEC"</v>
          </cell>
        </row>
        <row r="17030">
          <cell r="A17030">
            <v>8675</v>
          </cell>
          <cell r="B17030" t="str">
            <v>8675 = "8675: REVISION OF PEDICLE GRFT"</v>
          </cell>
        </row>
        <row r="17031">
          <cell r="A17031">
            <v>8681</v>
          </cell>
          <cell r="B17031" t="str">
            <v>8681 = "8681: REPAIR FACIAL WEAKNESS"</v>
          </cell>
        </row>
        <row r="17032">
          <cell r="A17032">
            <v>8682</v>
          </cell>
          <cell r="B17032" t="str">
            <v>8682 = "8682: FACIAL RHYTIDECTOMY"</v>
          </cell>
        </row>
        <row r="17033">
          <cell r="A17033">
            <v>8683</v>
          </cell>
          <cell r="B17033" t="str">
            <v>8683 = "8683: SIZE REDUCT PLASTIC OP"</v>
          </cell>
        </row>
        <row r="17034">
          <cell r="A17034">
            <v>8684</v>
          </cell>
          <cell r="B17034" t="str">
            <v>8684 = "8684: RELAXATION OF SCAR"</v>
          </cell>
        </row>
        <row r="17035">
          <cell r="A17035">
            <v>8685</v>
          </cell>
          <cell r="B17035" t="str">
            <v>8685 = "8685: SYNDACTYLY CORRECTION"</v>
          </cell>
        </row>
        <row r="17036">
          <cell r="A17036">
            <v>8686</v>
          </cell>
          <cell r="B17036" t="str">
            <v>8686 = "8686: ONYCHOPLASTY"</v>
          </cell>
        </row>
        <row r="17037">
          <cell r="A17037">
            <v>8689</v>
          </cell>
          <cell r="B17037" t="str">
            <v>8689 = "8689: SKIN REPAIR &amp; PLASTY NEC"</v>
          </cell>
        </row>
        <row r="17038">
          <cell r="A17038">
            <v>8691</v>
          </cell>
          <cell r="B17038" t="str">
            <v>8691 = "8691: SKIN EXCISION FOR GRAFT"</v>
          </cell>
        </row>
        <row r="17039">
          <cell r="A17039">
            <v>8692</v>
          </cell>
          <cell r="B17039" t="str">
            <v>8692 = "8692: EPILATION OF SKIN"</v>
          </cell>
        </row>
        <row r="17040">
          <cell r="A17040">
            <v>8693</v>
          </cell>
          <cell r="B17040" t="str">
            <v>8693 = "8693: INSERT TISSUE EXPANDER (Begin 1987)"</v>
          </cell>
        </row>
        <row r="17041">
          <cell r="A17041">
            <v>8694</v>
          </cell>
          <cell r="B17041" t="str">
            <v>8694 = "8694: INS/REPL SINGLE PUL GEN (Begin 2004)"</v>
          </cell>
        </row>
        <row r="17042">
          <cell r="A17042">
            <v>8695</v>
          </cell>
          <cell r="B17042" t="str">
            <v>8695 = "8695: INS/REPL DUAL PULSE GEN (Begin 2004)"</v>
          </cell>
        </row>
        <row r="17043">
          <cell r="A17043">
            <v>8696</v>
          </cell>
          <cell r="B17043" t="str">
            <v>8696 = "8696: INSERT/REPL OTH NEUROST (Begin 2004)"</v>
          </cell>
        </row>
        <row r="17044">
          <cell r="A17044">
            <v>8697</v>
          </cell>
          <cell r="B17044" t="str">
            <v>8697 = "8697: INS/REP 1 PUL GEN (Begin 2005)"</v>
          </cell>
        </row>
        <row r="17045">
          <cell r="A17045">
            <v>8698</v>
          </cell>
          <cell r="B17045" t="str">
            <v>8698 = "8698: INS/REP 2 PUL GEN (Begin 2005)"</v>
          </cell>
        </row>
        <row r="17046">
          <cell r="A17046">
            <v>8699</v>
          </cell>
          <cell r="B17046" t="str">
            <v>8699 = "8699: SKIN &amp; SUBQ OP NEC"</v>
          </cell>
        </row>
        <row r="17047">
          <cell r="A17047">
            <v>8701</v>
          </cell>
          <cell r="B17047" t="str">
            <v>8701 = "8701: PNEUMOENCEPHALOGRAM"</v>
          </cell>
        </row>
        <row r="17048">
          <cell r="A17048">
            <v>8702</v>
          </cell>
          <cell r="B17048" t="str">
            <v>8702 = "8702: BRAIN/SKULL CONTRST XRAY"</v>
          </cell>
        </row>
        <row r="17049">
          <cell r="A17049">
            <v>8703</v>
          </cell>
          <cell r="B17049" t="str">
            <v>8703 = "8703: C.A.T. SCAN OF HEAD"</v>
          </cell>
        </row>
        <row r="17050">
          <cell r="A17050">
            <v>8704</v>
          </cell>
          <cell r="B17050" t="str">
            <v>8704 = "8704: HEAD TOMOGRAPHY NEC"</v>
          </cell>
        </row>
        <row r="17051">
          <cell r="A17051">
            <v>8705</v>
          </cell>
          <cell r="B17051" t="str">
            <v>8705 = "8705: CONTRAST DACRYOCYSTOGRAM"</v>
          </cell>
        </row>
        <row r="17052">
          <cell r="A17052">
            <v>8706</v>
          </cell>
          <cell r="B17052" t="str">
            <v>8706 = "8706: NASOPHARY CONTRAST X-RAY"</v>
          </cell>
        </row>
        <row r="17053">
          <cell r="A17053">
            <v>8707</v>
          </cell>
          <cell r="B17053" t="str">
            <v>8707 = "8707: CONTRAST LARYNGOGRAM"</v>
          </cell>
        </row>
        <row r="17054">
          <cell r="A17054">
            <v>8708</v>
          </cell>
          <cell r="B17054" t="str">
            <v>8708 = "8708: CERVICAL LYMPHANGIOGRAM"</v>
          </cell>
        </row>
        <row r="17055">
          <cell r="A17055">
            <v>8709</v>
          </cell>
          <cell r="B17055" t="str">
            <v>8709 = "8709: HEAD SOFT TISS X-RAY NEC"</v>
          </cell>
        </row>
        <row r="17056">
          <cell r="A17056">
            <v>8711</v>
          </cell>
          <cell r="B17056" t="str">
            <v>8711 = "8711: FULL-MOUTH X-RAY"</v>
          </cell>
        </row>
        <row r="17057">
          <cell r="A17057">
            <v>8712</v>
          </cell>
          <cell r="B17057" t="str">
            <v>8712 = "8712: DENTAL X-RAY NEC"</v>
          </cell>
        </row>
        <row r="17058">
          <cell r="A17058">
            <v>8713</v>
          </cell>
          <cell r="B17058" t="str">
            <v>8713 = "8713: TM CONTRAST ARTHROGRAM"</v>
          </cell>
        </row>
        <row r="17059">
          <cell r="A17059">
            <v>8714</v>
          </cell>
          <cell r="B17059" t="str">
            <v>8714 = "8714: CONTRAST X-RAY OF ORBIT"</v>
          </cell>
        </row>
        <row r="17060">
          <cell r="A17060">
            <v>8715</v>
          </cell>
          <cell r="B17060" t="str">
            <v>8715 = "8715: CONTRAST X-RAY OF SINUS"</v>
          </cell>
        </row>
        <row r="17061">
          <cell r="A17061">
            <v>8716</v>
          </cell>
          <cell r="B17061" t="str">
            <v>8716 = "8716: FACIAL BONE X-RAY NEC"</v>
          </cell>
        </row>
        <row r="17062">
          <cell r="A17062">
            <v>8717</v>
          </cell>
          <cell r="B17062" t="str">
            <v>8717 = "8717: SKULL X-RAY NEC"</v>
          </cell>
        </row>
        <row r="17063">
          <cell r="A17063">
            <v>8721</v>
          </cell>
          <cell r="B17063" t="str">
            <v>8721 = "8721: CONTRAST MYELOGRAM"</v>
          </cell>
        </row>
        <row r="17064">
          <cell r="A17064">
            <v>8722</v>
          </cell>
          <cell r="B17064" t="str">
            <v>8722 = "8722: CERVICAL SPINE X-RAY NEC"</v>
          </cell>
        </row>
        <row r="17065">
          <cell r="A17065">
            <v>8723</v>
          </cell>
          <cell r="B17065" t="str">
            <v>8723 = "8723: THORACIC SPINE X-RAY NEC"</v>
          </cell>
        </row>
        <row r="17066">
          <cell r="A17066">
            <v>8724</v>
          </cell>
          <cell r="B17066" t="str">
            <v>8724 = "8724: LUMBOSAC SPINE X-RAY NEC"</v>
          </cell>
        </row>
        <row r="17067">
          <cell r="A17067">
            <v>8729</v>
          </cell>
          <cell r="B17067" t="str">
            <v>8729 = "8729: SPINAL X-RAY NEC"</v>
          </cell>
        </row>
        <row r="17068">
          <cell r="A17068">
            <v>8731</v>
          </cell>
          <cell r="B17068" t="str">
            <v>8731 = "8731: ENDOTRACHEAL BRONCHOGRAM"</v>
          </cell>
        </row>
        <row r="17069">
          <cell r="A17069">
            <v>8732</v>
          </cell>
          <cell r="B17069" t="str">
            <v>8732 = "8732: CONTRAST BRONCHOGRAM NEC"</v>
          </cell>
        </row>
        <row r="17070">
          <cell r="A17070">
            <v>8733</v>
          </cell>
          <cell r="B17070" t="str">
            <v>8733 = "8733: MEDIASTINAL PNEUMOGRAM"</v>
          </cell>
        </row>
        <row r="17071">
          <cell r="A17071">
            <v>8734</v>
          </cell>
          <cell r="B17071" t="str">
            <v>8734 = "8734: INTRATHOR LYMPHANGIOGRAM"</v>
          </cell>
        </row>
        <row r="17072">
          <cell r="A17072">
            <v>8735</v>
          </cell>
          <cell r="B17072" t="str">
            <v>8735 = "8735: CONTR MAMMARY DUCTOGRAM"</v>
          </cell>
        </row>
        <row r="17073">
          <cell r="A17073">
            <v>8736</v>
          </cell>
          <cell r="B17073" t="str">
            <v>8736 = "8736: BREAST XEROGRAPHY"</v>
          </cell>
        </row>
        <row r="17074">
          <cell r="A17074">
            <v>8737</v>
          </cell>
          <cell r="B17074" t="str">
            <v>8737 = "8737: MAMMOGRAPHY NEC"</v>
          </cell>
        </row>
        <row r="17075">
          <cell r="A17075">
            <v>8738</v>
          </cell>
          <cell r="B17075" t="str">
            <v>8738 = "8738: CHEST WALL SINOGRAM"</v>
          </cell>
        </row>
        <row r="17076">
          <cell r="A17076">
            <v>8739</v>
          </cell>
          <cell r="B17076" t="str">
            <v>8739 = "8739: THORAX SFT TISS XRAY NEC"</v>
          </cell>
        </row>
        <row r="17077">
          <cell r="A17077">
            <v>8741</v>
          </cell>
          <cell r="B17077" t="str">
            <v>8741 = "8741: C.A.T. SCAN OF THORAX"</v>
          </cell>
        </row>
        <row r="17078">
          <cell r="A17078">
            <v>8742</v>
          </cell>
          <cell r="B17078" t="str">
            <v>8742 = "8742: THORACIC TOMOGRAPHY NEC"</v>
          </cell>
        </row>
        <row r="17079">
          <cell r="A17079">
            <v>8743</v>
          </cell>
          <cell r="B17079" t="str">
            <v>8743 = "8743: RIB/STERNUM/CLAVIC X-RAY"</v>
          </cell>
        </row>
        <row r="17080">
          <cell r="A17080">
            <v>8744</v>
          </cell>
          <cell r="B17080" t="str">
            <v>8744 = "8744: ROUTINE CHEST X-RAY"</v>
          </cell>
        </row>
        <row r="17081">
          <cell r="A17081">
            <v>8749</v>
          </cell>
          <cell r="B17081" t="str">
            <v>8749 = "8749: CHEST X-RAY NEC"</v>
          </cell>
        </row>
        <row r="17082">
          <cell r="A17082">
            <v>8751</v>
          </cell>
          <cell r="B17082" t="str">
            <v>8751 = "8751: PERC HEPAT CHOLANGIOGRAM"</v>
          </cell>
        </row>
        <row r="17083">
          <cell r="A17083">
            <v>8752</v>
          </cell>
          <cell r="B17083" t="str">
            <v>8752 = "8752: INTRAVEN CHOLANGIOGRAM"</v>
          </cell>
        </row>
        <row r="17084">
          <cell r="A17084">
            <v>8753</v>
          </cell>
          <cell r="B17084" t="str">
            <v>8753 = "8753: INTRAOPER CHOLANGIOGRAM"</v>
          </cell>
        </row>
        <row r="17085">
          <cell r="A17085">
            <v>8754</v>
          </cell>
          <cell r="B17085" t="str">
            <v>8754 = "8754: CHOLANGIOGRAM NEC"</v>
          </cell>
        </row>
        <row r="17086">
          <cell r="A17086">
            <v>8759</v>
          </cell>
          <cell r="B17086" t="str">
            <v>8759 = "8759: BILIARY TRACT X-RAY NEC"</v>
          </cell>
        </row>
        <row r="17087">
          <cell r="A17087">
            <v>8761</v>
          </cell>
          <cell r="B17087" t="str">
            <v>8761 = "8761: BARIUM SWALLOW"</v>
          </cell>
        </row>
        <row r="17088">
          <cell r="A17088">
            <v>8762</v>
          </cell>
          <cell r="B17088" t="str">
            <v>8762 = "8762: UPPER GI SERIES"</v>
          </cell>
        </row>
        <row r="17089">
          <cell r="A17089">
            <v>8763</v>
          </cell>
          <cell r="B17089" t="str">
            <v>8763 = "8763: SMALL BOWEL SERIES"</v>
          </cell>
        </row>
        <row r="17090">
          <cell r="A17090">
            <v>8764</v>
          </cell>
          <cell r="B17090" t="str">
            <v>8764 = "8764: LOWER GI SERIES"</v>
          </cell>
        </row>
        <row r="17091">
          <cell r="A17091">
            <v>8765</v>
          </cell>
          <cell r="B17091" t="str">
            <v>8765 = "8765: INTESTINAL X-RAY NEC"</v>
          </cell>
        </row>
        <row r="17092">
          <cell r="A17092">
            <v>8766</v>
          </cell>
          <cell r="B17092" t="str">
            <v>8766 = "8766: CONTRAST PANCREATOGRAM"</v>
          </cell>
        </row>
        <row r="17093">
          <cell r="A17093">
            <v>8769</v>
          </cell>
          <cell r="B17093" t="str">
            <v>8769 = "8769: DIGESTIVE TRACT XRAY NEC"</v>
          </cell>
        </row>
        <row r="17094">
          <cell r="A17094">
            <v>8771</v>
          </cell>
          <cell r="B17094" t="str">
            <v>8771 = "8771: C.A.T. SCAN OF KIDNEY"</v>
          </cell>
        </row>
        <row r="17095">
          <cell r="A17095">
            <v>8772</v>
          </cell>
          <cell r="B17095" t="str">
            <v>8772 = "8772: NEPHROTOMOGRAM NEC"</v>
          </cell>
        </row>
        <row r="17096">
          <cell r="A17096">
            <v>8773</v>
          </cell>
          <cell r="B17096" t="str">
            <v>8773 = "8773: INTRAVENOUS PYELOGRAM"</v>
          </cell>
        </row>
        <row r="17097">
          <cell r="A17097">
            <v>8774</v>
          </cell>
          <cell r="B17097" t="str">
            <v>8774 = "8774: RETROGRADE PYELOGRAM"</v>
          </cell>
        </row>
        <row r="17098">
          <cell r="A17098">
            <v>8775</v>
          </cell>
          <cell r="B17098" t="str">
            <v>8775 = "8775: PERCUTANEOUS PYELOGRAM"</v>
          </cell>
        </row>
        <row r="17099">
          <cell r="A17099">
            <v>8776</v>
          </cell>
          <cell r="B17099" t="str">
            <v>8776 = "8776: RETROGR CYSTOURETHROGRAM"</v>
          </cell>
        </row>
        <row r="17100">
          <cell r="A17100">
            <v>8777</v>
          </cell>
          <cell r="B17100" t="str">
            <v>8777 = "8777: CYSTOGRAM NEC"</v>
          </cell>
        </row>
        <row r="17101">
          <cell r="A17101">
            <v>8778</v>
          </cell>
          <cell r="B17101" t="str">
            <v>8778 = "8778: ILEAL CONDUITOGRAM"</v>
          </cell>
        </row>
        <row r="17102">
          <cell r="A17102">
            <v>8779</v>
          </cell>
          <cell r="B17102" t="str">
            <v>8779 = "8779: URINARY SYSTEM X-RAY NEC"</v>
          </cell>
        </row>
        <row r="17103">
          <cell r="A17103">
            <v>8781</v>
          </cell>
          <cell r="B17103" t="str">
            <v>8781 = "8781: X-RAY OF GRAVID UTERUS"</v>
          </cell>
        </row>
        <row r="17104">
          <cell r="A17104">
            <v>8782</v>
          </cell>
          <cell r="B17104" t="str">
            <v>8782 = "8782: GAS HYSTEROSALPINGOGRAM"</v>
          </cell>
        </row>
        <row r="17105">
          <cell r="A17105">
            <v>8783</v>
          </cell>
          <cell r="B17105" t="str">
            <v>8783 = "8783: DYE HYSTEROSALPINGOGRAM"</v>
          </cell>
        </row>
        <row r="17106">
          <cell r="A17106">
            <v>8784</v>
          </cell>
          <cell r="B17106" t="str">
            <v>8784 = "8784: PERCUTANEOUS HYSTEROGRAM"</v>
          </cell>
        </row>
        <row r="17107">
          <cell r="A17107">
            <v>8785</v>
          </cell>
          <cell r="B17107" t="str">
            <v>8785 = "8785: TUBE &amp; UTERUS X-RAY NEC"</v>
          </cell>
        </row>
        <row r="17108">
          <cell r="A17108">
            <v>8789</v>
          </cell>
          <cell r="B17108" t="str">
            <v>8789 = "8789: FEMALE GENITAL X-RAY NEC"</v>
          </cell>
        </row>
        <row r="17109">
          <cell r="A17109">
            <v>8791</v>
          </cell>
          <cell r="B17109" t="str">
            <v>8791 = "8791: CONTR SEMIN VESICULOGRAM"</v>
          </cell>
        </row>
        <row r="17110">
          <cell r="A17110">
            <v>8792</v>
          </cell>
          <cell r="B17110" t="str">
            <v>8792 = "8792: PROSTAT/SEM VES XRAY NEC"</v>
          </cell>
        </row>
        <row r="17111">
          <cell r="A17111">
            <v>8793</v>
          </cell>
          <cell r="B17111" t="str">
            <v>8793 = "8793: CONTRAST EPIDIDYMOGRAM"</v>
          </cell>
        </row>
        <row r="17112">
          <cell r="A17112">
            <v>8794</v>
          </cell>
          <cell r="B17112" t="str">
            <v>8794 = "8794: CONTRAST VASOGRAM"</v>
          </cell>
        </row>
        <row r="17113">
          <cell r="A17113">
            <v>8795</v>
          </cell>
          <cell r="B17113" t="str">
            <v>8795 = "8795: EPIDIDYMIS/VAS X-RAY NEC"</v>
          </cell>
        </row>
        <row r="17114">
          <cell r="A17114">
            <v>8799</v>
          </cell>
          <cell r="B17114" t="str">
            <v>8799 = "8799: MALE GENITAL X-RAY NEC"</v>
          </cell>
        </row>
        <row r="17115">
          <cell r="A17115">
            <v>8801</v>
          </cell>
          <cell r="B17115" t="str">
            <v>8801 = "8801: C.A.T. SCAN OF ABDOMEN"</v>
          </cell>
        </row>
        <row r="17116">
          <cell r="A17116">
            <v>8802</v>
          </cell>
          <cell r="B17116" t="str">
            <v>8802 = "8802: ABDOMINAL TOMOGRAPHY NEC"</v>
          </cell>
        </row>
        <row r="17117">
          <cell r="A17117">
            <v>8803</v>
          </cell>
          <cell r="B17117" t="str">
            <v>8803 = "8803: ABDOMINAL WALL SINOGRAM"</v>
          </cell>
        </row>
        <row r="17118">
          <cell r="A17118">
            <v>8804</v>
          </cell>
          <cell r="B17118" t="str">
            <v>8804 = "8804: ABDOMINAL LYMPHANGIOGRAM"</v>
          </cell>
        </row>
        <row r="17119">
          <cell r="A17119">
            <v>8809</v>
          </cell>
          <cell r="B17119" t="str">
            <v>8809 = "8809: ABDOMINAL WALL X-RAY NEC"</v>
          </cell>
        </row>
        <row r="17120">
          <cell r="A17120">
            <v>8811</v>
          </cell>
          <cell r="B17120" t="str">
            <v>8811 = "8811: PELVIC DYE CONTRAST XRAY"</v>
          </cell>
        </row>
        <row r="17121">
          <cell r="A17121">
            <v>8812</v>
          </cell>
          <cell r="B17121" t="str">
            <v>8812 = "8812: PELVIC GAS CONTRAST XRAY"</v>
          </cell>
        </row>
        <row r="17122">
          <cell r="A17122">
            <v>8813</v>
          </cell>
          <cell r="B17122" t="str">
            <v>8813 = "8813: PERITON PNEUMOGRAM NEC"</v>
          </cell>
        </row>
        <row r="17123">
          <cell r="A17123">
            <v>8814</v>
          </cell>
          <cell r="B17123" t="str">
            <v>8814 = "8814: RETROPERITON FISTULOGRAM"</v>
          </cell>
        </row>
        <row r="17124">
          <cell r="A17124">
            <v>8815</v>
          </cell>
          <cell r="B17124" t="str">
            <v>8815 = "8815: RETROPERITON PNEUMOGRAM"</v>
          </cell>
        </row>
        <row r="17125">
          <cell r="A17125">
            <v>8816</v>
          </cell>
          <cell r="B17125" t="str">
            <v>8816 = "8816: RETROPERITONEAL XRAY NEC"</v>
          </cell>
        </row>
        <row r="17126">
          <cell r="A17126">
            <v>8819</v>
          </cell>
          <cell r="B17126" t="str">
            <v>8819 = "8819: ABDOMINAL X-RAY NEC"</v>
          </cell>
        </row>
        <row r="17127">
          <cell r="A17127">
            <v>8821</v>
          </cell>
          <cell r="B17127" t="str">
            <v>8821 = "8821: SKL XRAY-SHOULDER/UP ARM"</v>
          </cell>
        </row>
        <row r="17128">
          <cell r="A17128">
            <v>8822</v>
          </cell>
          <cell r="B17128" t="str">
            <v>8822 = "8822: SKEL XRAY-ELBOW/FOREARM"</v>
          </cell>
        </row>
        <row r="17129">
          <cell r="A17129">
            <v>8823</v>
          </cell>
          <cell r="B17129" t="str">
            <v>8823 = "8823: SKEL XRAY-WRIST &amp; HAND"</v>
          </cell>
        </row>
        <row r="17130">
          <cell r="A17130">
            <v>8824</v>
          </cell>
          <cell r="B17130" t="str">
            <v>8824 = "8824: SKEL XRAY-UPPER LIMB NOS"</v>
          </cell>
        </row>
        <row r="17131">
          <cell r="A17131">
            <v>8825</v>
          </cell>
          <cell r="B17131" t="str">
            <v>8825 = "8825: PELVIMETRY"</v>
          </cell>
        </row>
        <row r="17132">
          <cell r="A17132">
            <v>8826</v>
          </cell>
          <cell r="B17132" t="str">
            <v>8826 = "8826: SKEL XRAY-PELVIS/HIP NEC"</v>
          </cell>
        </row>
        <row r="17133">
          <cell r="A17133">
            <v>8827</v>
          </cell>
          <cell r="B17133" t="str">
            <v>8827 = "8827: SKEL XRAY-THIGH/KNEE/LEG"</v>
          </cell>
        </row>
        <row r="17134">
          <cell r="A17134">
            <v>8828</v>
          </cell>
          <cell r="B17134" t="str">
            <v>8828 = "8828: SKEL XRAY-ANKLE &amp; FOOT"</v>
          </cell>
        </row>
        <row r="17135">
          <cell r="A17135">
            <v>8829</v>
          </cell>
          <cell r="B17135" t="str">
            <v>8829 = "8829: SKEL XRAY-LOWER LIMB NOS"</v>
          </cell>
        </row>
        <row r="17136">
          <cell r="A17136">
            <v>8831</v>
          </cell>
          <cell r="B17136" t="str">
            <v>8831 = "8831: SKELETAL SERIES X-RAY"</v>
          </cell>
        </row>
        <row r="17137">
          <cell r="A17137">
            <v>8832</v>
          </cell>
          <cell r="B17137" t="str">
            <v>8832 = "8832: CONTRAST ARTHROGRAM"</v>
          </cell>
        </row>
        <row r="17138">
          <cell r="A17138">
            <v>8833</v>
          </cell>
          <cell r="B17138" t="str">
            <v>8833 = "8833: OTHER SKELETAL X-RAY"</v>
          </cell>
        </row>
        <row r="17139">
          <cell r="A17139">
            <v>8834</v>
          </cell>
          <cell r="B17139" t="str">
            <v>8834 = "8834: UPPER LIMB LYMPHANGIOGRM"</v>
          </cell>
        </row>
        <row r="17140">
          <cell r="A17140">
            <v>8835</v>
          </cell>
          <cell r="B17140" t="str">
            <v>8835 = "8835: UP LIMB SFT TIS XRAY NEC"</v>
          </cell>
        </row>
        <row r="17141">
          <cell r="A17141">
            <v>8836</v>
          </cell>
          <cell r="B17141" t="str">
            <v>8836 = "8836: LOWER LIMB LYMPHANGIOGRM"</v>
          </cell>
        </row>
        <row r="17142">
          <cell r="A17142">
            <v>8837</v>
          </cell>
          <cell r="B17142" t="str">
            <v>8837 = "8837: LO LIMB SFT TIS XRAY NEC"</v>
          </cell>
        </row>
        <row r="17143">
          <cell r="A17143">
            <v>8838</v>
          </cell>
          <cell r="B17143" t="str">
            <v>8838 = "8838: OTHER C.A.T. SCAN"</v>
          </cell>
        </row>
        <row r="17144">
          <cell r="A17144">
            <v>8839</v>
          </cell>
          <cell r="B17144" t="str">
            <v>8839 = "8839: X-RAY NEC &amp; NOS"</v>
          </cell>
        </row>
        <row r="17145">
          <cell r="A17145">
            <v>8840</v>
          </cell>
          <cell r="B17145" t="str">
            <v>8840 = "8840: CONTRAST ARTERIOGRAM NOS"</v>
          </cell>
        </row>
        <row r="17146">
          <cell r="A17146">
            <v>8841</v>
          </cell>
          <cell r="B17146" t="str">
            <v>8841 = "8841: CONTR CEREBR ARTERIOGRAM"</v>
          </cell>
        </row>
        <row r="17147">
          <cell r="A17147">
            <v>8842</v>
          </cell>
          <cell r="B17147" t="str">
            <v>8842 = "8842: CONTRAST AORTOGRAM"</v>
          </cell>
        </row>
        <row r="17148">
          <cell r="A17148">
            <v>8843</v>
          </cell>
          <cell r="B17148" t="str">
            <v>8843 = "8843: CONTR PULMON ARTERIOGRAM"</v>
          </cell>
        </row>
        <row r="17149">
          <cell r="A17149">
            <v>8844</v>
          </cell>
          <cell r="B17149" t="str">
            <v>8844 = "8844: CONTR THOR ARTERIOGR NEC"</v>
          </cell>
        </row>
        <row r="17150">
          <cell r="A17150">
            <v>8845</v>
          </cell>
          <cell r="B17150" t="str">
            <v>8845 = "8845: CONTRAST RENAL ARTERIOGR"</v>
          </cell>
        </row>
        <row r="17151">
          <cell r="A17151">
            <v>8846</v>
          </cell>
          <cell r="B17151" t="str">
            <v>8846 = "8846: CONTRAST PLACENTOGRAM"</v>
          </cell>
        </row>
        <row r="17152">
          <cell r="A17152">
            <v>8847</v>
          </cell>
          <cell r="B17152" t="str">
            <v>8847 = "8847: CONTR ABD ARTERIOGRM NEC"</v>
          </cell>
        </row>
        <row r="17153">
          <cell r="A17153">
            <v>8848</v>
          </cell>
          <cell r="B17153" t="str">
            <v>8848 = "8848: CONTRAST ARTERIOGRAM-LEG"</v>
          </cell>
        </row>
        <row r="17154">
          <cell r="A17154">
            <v>8849</v>
          </cell>
          <cell r="B17154" t="str">
            <v>8849 = "8849: CONTRAST ARTERIOGRAM NEC"</v>
          </cell>
        </row>
        <row r="17155">
          <cell r="A17155">
            <v>8850</v>
          </cell>
          <cell r="B17155" t="str">
            <v>8850 = "8850: ANGIOCARDIOGRAPHY NOS"</v>
          </cell>
        </row>
        <row r="17156">
          <cell r="A17156">
            <v>8851</v>
          </cell>
          <cell r="B17156" t="str">
            <v>8851 = "8851: VENA CAV ANGIOCARDIOGRAM"</v>
          </cell>
        </row>
        <row r="17157">
          <cell r="A17157">
            <v>8852</v>
          </cell>
          <cell r="B17157" t="str">
            <v>8852 = "8852: RT HEART ANGIOCARDIOGRAM"</v>
          </cell>
        </row>
        <row r="17158">
          <cell r="A17158">
            <v>8853</v>
          </cell>
          <cell r="B17158" t="str">
            <v>8853 = "8853: LT HEART ANGIOCARDIOGRAM"</v>
          </cell>
        </row>
        <row r="17159">
          <cell r="A17159">
            <v>8854</v>
          </cell>
          <cell r="B17159" t="str">
            <v>8854 = "8854: RT &amp; LT HEART ANGIOCARD"</v>
          </cell>
        </row>
        <row r="17160">
          <cell r="A17160">
            <v>8855</v>
          </cell>
          <cell r="B17160" t="str">
            <v>8855 = "8855: CORONAR ARTERIOGR-1 CATH"</v>
          </cell>
        </row>
        <row r="17161">
          <cell r="A17161">
            <v>8856</v>
          </cell>
          <cell r="B17161" t="str">
            <v>8856 = "8856: CORONAR ARTERIOGR-2 CATH"</v>
          </cell>
        </row>
        <row r="17162">
          <cell r="A17162">
            <v>8857</v>
          </cell>
          <cell r="B17162" t="str">
            <v>8857 = "8857: CORONARY ARTERIOGRAM NEC"</v>
          </cell>
        </row>
        <row r="17163">
          <cell r="A17163">
            <v>8858</v>
          </cell>
          <cell r="B17163" t="str">
            <v>8858 = "8858: NEGATVE-CONTR CARDIOGRAM"</v>
          </cell>
        </row>
        <row r="17164">
          <cell r="A17164">
            <v>8859</v>
          </cell>
          <cell r="B17164" t="str">
            <v>8859 = "8859: INTRA-OP FLUOR VASC ANGI (Begin 2007)"</v>
          </cell>
        </row>
        <row r="17165">
          <cell r="A17165">
            <v>8860</v>
          </cell>
          <cell r="B17165" t="str">
            <v>8860 = "8860: CONTRAST PHLEBOGRAM NOS"</v>
          </cell>
        </row>
        <row r="17166">
          <cell r="A17166">
            <v>8861</v>
          </cell>
          <cell r="B17166" t="str">
            <v>8861 = "8861: CONTR PHLEBOGRAM-HD/NECK"</v>
          </cell>
        </row>
        <row r="17167">
          <cell r="A17167">
            <v>8862</v>
          </cell>
          <cell r="B17167" t="str">
            <v>8862 = "8862: CONTR PHLEBOGRAM-PULMON"</v>
          </cell>
        </row>
        <row r="17168">
          <cell r="A17168">
            <v>8863</v>
          </cell>
          <cell r="B17168" t="str">
            <v>8863 = "8863: THORAC CONTR PHLEBOG NEC"</v>
          </cell>
        </row>
        <row r="17169">
          <cell r="A17169">
            <v>8864</v>
          </cell>
          <cell r="B17169" t="str">
            <v>8864 = "8864: PORTAL CONTR PHLEBOGRAM"</v>
          </cell>
        </row>
        <row r="17170">
          <cell r="A17170">
            <v>8865</v>
          </cell>
          <cell r="B17170" t="str">
            <v>8865 = "8865: ABD CONTR PHLEBOGRAM NEC"</v>
          </cell>
        </row>
        <row r="17171">
          <cell r="A17171">
            <v>8866</v>
          </cell>
          <cell r="B17171" t="str">
            <v>8866 = "8866: CONTRAST PHLEBOGRAM-LEG"</v>
          </cell>
        </row>
        <row r="17172">
          <cell r="A17172">
            <v>8867</v>
          </cell>
          <cell r="B17172" t="str">
            <v>8867 = "8867: CONTRAST PHLEBOGRAM NEC"</v>
          </cell>
        </row>
        <row r="17173">
          <cell r="A17173">
            <v>8868</v>
          </cell>
          <cell r="B17173" t="str">
            <v>8868 = "8868: IMPEDANCE PHLEBOGRAM"</v>
          </cell>
        </row>
        <row r="17174">
          <cell r="A17174">
            <v>8871</v>
          </cell>
          <cell r="B17174" t="str">
            <v>8871 = "8871: DX ULTRASOUND-HEAD/NECK"</v>
          </cell>
        </row>
        <row r="17175">
          <cell r="A17175">
            <v>8872</v>
          </cell>
          <cell r="B17175" t="str">
            <v>8872 = "8872: DX ULTRASOUND-HEART"</v>
          </cell>
        </row>
        <row r="17176">
          <cell r="A17176">
            <v>8873</v>
          </cell>
          <cell r="B17176" t="str">
            <v>8873 = "8873: DX ULTRASOUND-THORAX NEC"</v>
          </cell>
        </row>
        <row r="17177">
          <cell r="A17177">
            <v>8874</v>
          </cell>
          <cell r="B17177" t="str">
            <v>8874 = "8874: DX ULTRASOUND-DIGESTIVE"</v>
          </cell>
        </row>
        <row r="17178">
          <cell r="A17178">
            <v>8875</v>
          </cell>
          <cell r="B17178" t="str">
            <v>8875 = "8875: DX ULTRASOUND-URINARY"</v>
          </cell>
        </row>
        <row r="17179">
          <cell r="A17179">
            <v>8876</v>
          </cell>
          <cell r="B17179" t="str">
            <v>8876 = "8876: DX ULTRASOUND-ABDOMEN"</v>
          </cell>
        </row>
        <row r="17180">
          <cell r="A17180">
            <v>8877</v>
          </cell>
          <cell r="B17180" t="str">
            <v>8877 = "8877: DX ULTRASOUND-VASCULAR"</v>
          </cell>
        </row>
        <row r="17181">
          <cell r="A17181">
            <v>8878</v>
          </cell>
          <cell r="B17181" t="str">
            <v>8878 = "8878: DX ULTRASOUND-GRAV UTER"</v>
          </cell>
        </row>
        <row r="17182">
          <cell r="A17182">
            <v>8879</v>
          </cell>
          <cell r="B17182" t="str">
            <v>8879 = "8879: DX ULTRASOUND NEC"</v>
          </cell>
        </row>
        <row r="17183">
          <cell r="A17183">
            <v>8881</v>
          </cell>
          <cell r="B17183" t="str">
            <v>8881 = "8881: CEREBRAL THERMOGRAPHY"</v>
          </cell>
        </row>
        <row r="17184">
          <cell r="A17184">
            <v>8882</v>
          </cell>
          <cell r="B17184" t="str">
            <v>8882 = "8882: OCULAR THERMOGRAPHY"</v>
          </cell>
        </row>
        <row r="17185">
          <cell r="A17185">
            <v>8883</v>
          </cell>
          <cell r="B17185" t="str">
            <v>8883 = "8883: BONE THERMOGRAPHY"</v>
          </cell>
        </row>
        <row r="17186">
          <cell r="A17186">
            <v>8884</v>
          </cell>
          <cell r="B17186" t="str">
            <v>8884 = "8884: MUSCLE THERMOGRAPHY"</v>
          </cell>
        </row>
        <row r="17187">
          <cell r="A17187">
            <v>8885</v>
          </cell>
          <cell r="B17187" t="str">
            <v>8885 = "8885: BREAST THERMOGRAPHY"</v>
          </cell>
        </row>
        <row r="17188">
          <cell r="A17188">
            <v>8886</v>
          </cell>
          <cell r="B17188" t="str">
            <v>8886 = "8886: BLOOD VESSEL THERMOGRAPH"</v>
          </cell>
        </row>
        <row r="17189">
          <cell r="A17189">
            <v>8889</v>
          </cell>
          <cell r="B17189" t="str">
            <v>8889 = "8889: THERMOGRAPHY NEC"</v>
          </cell>
        </row>
        <row r="17190">
          <cell r="A17190">
            <v>8890</v>
          </cell>
          <cell r="B17190" t="str">
            <v>8890 = "8890: DIAGNOSTIC IMAGING NOS (Begin 1986)"</v>
          </cell>
        </row>
        <row r="17191">
          <cell r="A17191">
            <v>8891</v>
          </cell>
          <cell r="B17191" t="str">
            <v>8891 = "8891: MRI OF BRAIN &amp; BRAINSTEM (Begin 1986)"</v>
          </cell>
        </row>
        <row r="17192">
          <cell r="A17192">
            <v>8892</v>
          </cell>
          <cell r="B17192" t="str">
            <v>8892 = "8892: MRI CHEST &amp; HEART (Begin 1986)"</v>
          </cell>
        </row>
        <row r="17193">
          <cell r="A17193">
            <v>8893</v>
          </cell>
          <cell r="B17193" t="str">
            <v>8893 = "8893: MRI SPINAL CANAL (Begin 1986)"</v>
          </cell>
        </row>
        <row r="17194">
          <cell r="A17194">
            <v>8894</v>
          </cell>
          <cell r="B17194" t="str">
            <v>8894 = "8894: MRI MUSCULOSKELETAL (Begin 1986)"</v>
          </cell>
        </row>
        <row r="17195">
          <cell r="A17195">
            <v>8895</v>
          </cell>
          <cell r="B17195" t="str">
            <v>8895 = "8895: MRI PELVIS;PROSTATE;BLAD (Begin 1986)"</v>
          </cell>
        </row>
        <row r="17196">
          <cell r="A17196">
            <v>8896</v>
          </cell>
          <cell r="B17196" t="str">
            <v>8896 = "8896: OTH INTRAOPERTVE MAGNC RESONANCE IMGING (Begin 2002)"</v>
          </cell>
        </row>
        <row r="17197">
          <cell r="A17197">
            <v>8897</v>
          </cell>
          <cell r="B17197" t="str">
            <v>8897 = "8897: MAGNETIC RES IMAGE UNSP (Begin 1989)"</v>
          </cell>
        </row>
        <row r="17198">
          <cell r="A17198">
            <v>8898</v>
          </cell>
          <cell r="B17198" t="str">
            <v>8898 = "8898: BONE MINERAL DENSITY (Begin 1989)"</v>
          </cell>
        </row>
        <row r="17199">
          <cell r="A17199">
            <v>8899</v>
          </cell>
          <cell r="B17199" t="str">
            <v>8899 = "8899: MRI OTH UNSPEC (Begin 1986</v>
          </cell>
        </row>
        <row r="17200">
          <cell r="A17200">
            <v>8901</v>
          </cell>
          <cell r="B17200" t="str">
            <v>8901 = "8901: BRIEF INTERVIEW &amp; EVALUA"</v>
          </cell>
        </row>
        <row r="17201">
          <cell r="A17201">
            <v>8902</v>
          </cell>
          <cell r="B17201" t="str">
            <v>8902 = "8902: LIMITED INTERVIEW/EVALUA"</v>
          </cell>
        </row>
        <row r="17202">
          <cell r="A17202">
            <v>8903</v>
          </cell>
          <cell r="B17202" t="str">
            <v>8903 = "8903: COMPREHEN INTERVIEW/EVAL"</v>
          </cell>
        </row>
        <row r="17203">
          <cell r="A17203">
            <v>8904</v>
          </cell>
          <cell r="B17203" t="str">
            <v>8904 = "8904: INTERVIEW &amp; EVALUAT NEC"</v>
          </cell>
        </row>
        <row r="17204">
          <cell r="A17204">
            <v>8905</v>
          </cell>
          <cell r="B17204" t="str">
            <v>8905 = "8905: INTERVIEW &amp; EVALUAT NOS"</v>
          </cell>
        </row>
        <row r="17205">
          <cell r="A17205">
            <v>8906</v>
          </cell>
          <cell r="B17205" t="str">
            <v>8906 = "8906: LIMITED CONSULTATION"</v>
          </cell>
        </row>
        <row r="17206">
          <cell r="A17206">
            <v>8907</v>
          </cell>
          <cell r="B17206" t="str">
            <v>8907 = "8907: COMPREHENSIVE CONSULTAT"</v>
          </cell>
        </row>
        <row r="17207">
          <cell r="A17207">
            <v>8908</v>
          </cell>
          <cell r="B17207" t="str">
            <v>8908 = "8908: CONSULTATION NEC"</v>
          </cell>
        </row>
        <row r="17208">
          <cell r="A17208">
            <v>8909</v>
          </cell>
          <cell r="B17208" t="str">
            <v>8909 = "8909: CONSULTATION NOS"</v>
          </cell>
        </row>
        <row r="17209">
          <cell r="A17209">
            <v>8910</v>
          </cell>
          <cell r="B17209" t="str">
            <v>8910 = "8910: INTRACAROT AMOBARB TEST (Begin 1989)"</v>
          </cell>
        </row>
        <row r="17210">
          <cell r="A17210">
            <v>8911</v>
          </cell>
          <cell r="B17210" t="str">
            <v>8911 = "8911: TONOMETRY"</v>
          </cell>
        </row>
        <row r="17211">
          <cell r="A17211">
            <v>8912</v>
          </cell>
          <cell r="B17211" t="str">
            <v>8912 = "8912: NASAL FUNCTION STUDY"</v>
          </cell>
        </row>
        <row r="17212">
          <cell r="A17212">
            <v>8913</v>
          </cell>
          <cell r="B17212" t="str">
            <v>8913 = "8913: NEUROLOGIC EXAMINATION"</v>
          </cell>
        </row>
        <row r="17213">
          <cell r="A17213">
            <v>8914</v>
          </cell>
          <cell r="B17213" t="str">
            <v>8914 = "8914: ELECTROENCEPHALOGRAM"</v>
          </cell>
        </row>
        <row r="17214">
          <cell r="A17214">
            <v>8915</v>
          </cell>
          <cell r="B17214" t="str">
            <v>8915 = "8915: NEUROLOGIC FUNC TEST NEC"</v>
          </cell>
        </row>
        <row r="17215">
          <cell r="A17215">
            <v>8916</v>
          </cell>
          <cell r="B17215" t="str">
            <v>8916 = "8916: SKULL TRANSILLUMINAT"</v>
          </cell>
        </row>
        <row r="17216">
          <cell r="A17216">
            <v>8917</v>
          </cell>
          <cell r="B17216" t="str">
            <v>8917 = "8917: POLYSOMNOGRAM (Begin 1988)"</v>
          </cell>
        </row>
        <row r="17217">
          <cell r="A17217">
            <v>8918</v>
          </cell>
          <cell r="B17217" t="str">
            <v>8918 = "8918: OTH SLEEP DIS FUNCT TEST (Begin 1988)"</v>
          </cell>
        </row>
        <row r="17218">
          <cell r="A17218">
            <v>8919</v>
          </cell>
          <cell r="B17218" t="str">
            <v>8919 = "8919: VIDEO/RADIO EEG MONITOR (Begin 1989)"</v>
          </cell>
        </row>
        <row r="17219">
          <cell r="A17219">
            <v>8921</v>
          </cell>
          <cell r="B17219" t="str">
            <v>8921 = "8921: URINARY MANOMETRY"</v>
          </cell>
        </row>
        <row r="17220">
          <cell r="A17220">
            <v>8922</v>
          </cell>
          <cell r="B17220" t="str">
            <v>8922 = "8922: CYSTOMETROGRAM"</v>
          </cell>
        </row>
        <row r="17221">
          <cell r="A17221">
            <v>8923</v>
          </cell>
          <cell r="B17221" t="str">
            <v>8923 = "8923: URETHRAL SPHINCTER EMG"</v>
          </cell>
        </row>
        <row r="17222">
          <cell r="A17222">
            <v>8924</v>
          </cell>
          <cell r="B17222" t="str">
            <v>8924 = "8924: UROFLOWMETRY"</v>
          </cell>
        </row>
        <row r="17223">
          <cell r="A17223">
            <v>8925</v>
          </cell>
          <cell r="B17223" t="str">
            <v>8925 = "8925: URETHRAL PRESSURE PROFIL"</v>
          </cell>
        </row>
        <row r="17224">
          <cell r="A17224">
            <v>8926</v>
          </cell>
          <cell r="B17224" t="str">
            <v>8926 = "8926: GYNECOLOGIC EXAMINATION"</v>
          </cell>
        </row>
        <row r="17225">
          <cell r="A17225">
            <v>8929</v>
          </cell>
          <cell r="B17225" t="str">
            <v>8929 = "8929: OTHER GU SYSTEM EXAMS"</v>
          </cell>
        </row>
        <row r="17226">
          <cell r="A17226">
            <v>8931</v>
          </cell>
          <cell r="B17226" t="str">
            <v>8931 = "8931: DENTAL EXAMINATION"</v>
          </cell>
        </row>
        <row r="17227">
          <cell r="A17227">
            <v>8932</v>
          </cell>
          <cell r="B17227" t="str">
            <v>8932 = "8932: ESOPHAGEAL MANOMETRY"</v>
          </cell>
        </row>
        <row r="17228">
          <cell r="A17228">
            <v>8933</v>
          </cell>
          <cell r="B17228" t="str">
            <v>8933 = "8933: DIGITAL ENTEROSTOMY EXAM"</v>
          </cell>
        </row>
        <row r="17229">
          <cell r="A17229">
            <v>8934</v>
          </cell>
          <cell r="B17229" t="str">
            <v>8934 = "8934: DIGITAL RECTAL EXAM"</v>
          </cell>
        </row>
        <row r="17230">
          <cell r="A17230">
            <v>8935</v>
          </cell>
          <cell r="B17230" t="str">
            <v>8935 = "8935: NASAL SINUS TRANSILLUMIN"</v>
          </cell>
        </row>
        <row r="17231">
          <cell r="A17231">
            <v>8936</v>
          </cell>
          <cell r="B17231" t="str">
            <v>8936 = "8936: MANUAL EXAM OF BREAST"</v>
          </cell>
        </row>
        <row r="17232">
          <cell r="A17232">
            <v>8937</v>
          </cell>
          <cell r="B17232" t="str">
            <v>8937 = "8937: VITAL CAPACITY DETERMIN"</v>
          </cell>
        </row>
        <row r="17233">
          <cell r="A17233">
            <v>8938</v>
          </cell>
          <cell r="B17233" t="str">
            <v>8938 = "8938: RESPIRATORY MEASURE NEC"</v>
          </cell>
        </row>
        <row r="17234">
          <cell r="A17234">
            <v>8939</v>
          </cell>
          <cell r="B17234" t="str">
            <v>8939 = "8939: NONOPERATIVE EXAMS NEC"</v>
          </cell>
        </row>
        <row r="17235">
          <cell r="A17235">
            <v>8941</v>
          </cell>
          <cell r="B17235" t="str">
            <v>8941 = "8941: TREADMILL STRESS TEST"</v>
          </cell>
        </row>
        <row r="17236">
          <cell r="A17236">
            <v>8942</v>
          </cell>
          <cell r="B17236" t="str">
            <v>8942 = "8942: MASTERS  2-STEP TEST"</v>
          </cell>
        </row>
        <row r="17237">
          <cell r="A17237">
            <v>8943</v>
          </cell>
          <cell r="B17237" t="str">
            <v>8943 = "8943: BICYCLE ERGOMETER TEST"</v>
          </cell>
        </row>
        <row r="17238">
          <cell r="A17238">
            <v>8944</v>
          </cell>
          <cell r="B17238" t="str">
            <v>8944 = "8944: CARDIAC STRESS TEST NEC"</v>
          </cell>
        </row>
        <row r="17239">
          <cell r="A17239">
            <v>8945</v>
          </cell>
          <cell r="B17239" t="str">
            <v>8945 = "8945: PACEMAKER RATE CHECK"</v>
          </cell>
        </row>
        <row r="17240">
          <cell r="A17240">
            <v>8946</v>
          </cell>
          <cell r="B17240" t="str">
            <v>8946 = "8946: PACEMAKER WAVE FORM CHCK"</v>
          </cell>
        </row>
        <row r="17241">
          <cell r="A17241">
            <v>8947</v>
          </cell>
          <cell r="B17241" t="str">
            <v>8947 = "8947: PACEMAKER IMPEDANCE CHCK"</v>
          </cell>
        </row>
        <row r="17242">
          <cell r="A17242">
            <v>8948</v>
          </cell>
          <cell r="B17242" t="str">
            <v>8948 = "8948: PACEMAKER VOLT THRESHOLD"</v>
          </cell>
        </row>
        <row r="17243">
          <cell r="A17243">
            <v>8949</v>
          </cell>
          <cell r="B17243" t="str">
            <v>8949 = "8949: PACEMAKER SLEW RATE CHCK (Begin 2004</v>
          </cell>
        </row>
        <row r="17244">
          <cell r="A17244">
            <v>8950</v>
          </cell>
          <cell r="B17244" t="str">
            <v>8950 = "8950: AMBU CARDIAC MONITORING (Begin 1991)"</v>
          </cell>
        </row>
        <row r="17245">
          <cell r="A17245">
            <v>8951</v>
          </cell>
          <cell r="B17245" t="str">
            <v>8951 = "8951: RHYTHM ELECTROCARDIOGRAM"</v>
          </cell>
        </row>
        <row r="17246">
          <cell r="A17246">
            <v>8952</v>
          </cell>
          <cell r="B17246" t="str">
            <v>8952 = "8952: ELECTROCARDIOGRAM"</v>
          </cell>
        </row>
        <row r="17247">
          <cell r="A17247">
            <v>8953</v>
          </cell>
          <cell r="B17247" t="str">
            <v>8953 = "8953: VECTORCARDIOGRAM"</v>
          </cell>
        </row>
        <row r="17248">
          <cell r="A17248">
            <v>8954</v>
          </cell>
          <cell r="B17248" t="str">
            <v>8954 = "8954: ELECTROCARDIOGRAPH MONIT"</v>
          </cell>
        </row>
        <row r="17249">
          <cell r="A17249">
            <v>8955</v>
          </cell>
          <cell r="B17249" t="str">
            <v>8955 = "8955: PHONOCARDIOGRAM"</v>
          </cell>
        </row>
        <row r="17250">
          <cell r="A17250">
            <v>8956</v>
          </cell>
          <cell r="B17250" t="str">
            <v>8956 = "8956: CAROTID PULSE TRACING"</v>
          </cell>
        </row>
        <row r="17251">
          <cell r="A17251">
            <v>8957</v>
          </cell>
          <cell r="B17251" t="str">
            <v>8957 = "8957: APEXCARDIOGRAM"</v>
          </cell>
        </row>
        <row r="17252">
          <cell r="A17252">
            <v>8958</v>
          </cell>
          <cell r="B17252" t="str">
            <v>8958 = "8958: PLETHYSMOGRAM"</v>
          </cell>
        </row>
        <row r="17253">
          <cell r="A17253">
            <v>8959</v>
          </cell>
          <cell r="B17253" t="str">
            <v>8959 = "8959: NONOP CARDIAC/VASC EXAM"</v>
          </cell>
        </row>
        <row r="17254">
          <cell r="A17254">
            <v>8960</v>
          </cell>
          <cell r="B17254" t="str">
            <v>8960 = "8960: -CONT INTRA-ART BLD GAS MEASURE (Begin 2002)"</v>
          </cell>
        </row>
        <row r="17255">
          <cell r="A17255">
            <v>8961</v>
          </cell>
          <cell r="B17255" t="str">
            <v>8961 = "8961: ARTERIAL PRESSURE MONIT"</v>
          </cell>
        </row>
        <row r="17256">
          <cell r="A17256">
            <v>8962</v>
          </cell>
          <cell r="B17256" t="str">
            <v>8962 = "8962: CVP MONITORING"</v>
          </cell>
        </row>
        <row r="17257">
          <cell r="A17257">
            <v>8963</v>
          </cell>
          <cell r="B17257" t="str">
            <v>8963 = "8963: PULMON ART PRESS MONITOR"</v>
          </cell>
        </row>
        <row r="17258">
          <cell r="A17258">
            <v>8964</v>
          </cell>
          <cell r="B17258" t="str">
            <v>8964 = "8964: PULMON ART WEDGE MONITOR"</v>
          </cell>
        </row>
        <row r="17259">
          <cell r="A17259">
            <v>8965</v>
          </cell>
          <cell r="B17259" t="str">
            <v>8965 = "8965: ARTERIAL BLD GAS MEASURE"</v>
          </cell>
        </row>
        <row r="17260">
          <cell r="A17260">
            <v>8966</v>
          </cell>
          <cell r="B17260" t="str">
            <v>8966 = "8966: MIX VENOUS BLD GAS MEAS"</v>
          </cell>
        </row>
        <row r="17261">
          <cell r="A17261">
            <v>8967</v>
          </cell>
          <cell r="B17261" t="str">
            <v>8967 = "8967: OXYGEN CONSUMPTION MONIT"</v>
          </cell>
        </row>
        <row r="17262">
          <cell r="A17262">
            <v>8968</v>
          </cell>
          <cell r="B17262" t="str">
            <v>8968 = "8968: MON CAR OUTPUT (DIL TECH)- (Begin 1989)"</v>
          </cell>
        </row>
        <row r="17263">
          <cell r="A17263">
            <v>8969</v>
          </cell>
          <cell r="B17263" t="str">
            <v>8969 = "8969: CORONARY BLD FLOW MONIT"</v>
          </cell>
        </row>
        <row r="17264">
          <cell r="A17264">
            <v>897</v>
          </cell>
          <cell r="B17264" t="str">
            <v>897  = "897 : GENERAL PHYSICAL EXAM"</v>
          </cell>
        </row>
        <row r="17265">
          <cell r="A17265">
            <v>898</v>
          </cell>
          <cell r="B17265" t="str">
            <v>898  = "898 : AUTOPSY"</v>
          </cell>
        </row>
        <row r="17266">
          <cell r="A17266">
            <v>9001</v>
          </cell>
          <cell r="B17266" t="str">
            <v>9001 = "9001: BACT SMEAR-NERVOUS SYST"</v>
          </cell>
        </row>
        <row r="17267">
          <cell r="A17267">
            <v>9002</v>
          </cell>
          <cell r="B17267" t="str">
            <v>9002 = "9002: CULTURE-NERVOUS SYST"</v>
          </cell>
        </row>
        <row r="17268">
          <cell r="A17268">
            <v>9003</v>
          </cell>
          <cell r="B17268" t="str">
            <v>9003 = "9003: C &amp; S-NERVOUS SYST"</v>
          </cell>
        </row>
        <row r="17269">
          <cell r="A17269">
            <v>9004</v>
          </cell>
          <cell r="B17269" t="str">
            <v>9004 = "9004: PARASITOLOGY-NERV SYST"</v>
          </cell>
        </row>
        <row r="17270">
          <cell r="A17270">
            <v>9005</v>
          </cell>
          <cell r="B17270" t="str">
            <v>9005 = "9005: TOXICOLOGY-NERVOUS SYST"</v>
          </cell>
        </row>
        <row r="17271">
          <cell r="A17271">
            <v>9006</v>
          </cell>
          <cell r="B17271" t="str">
            <v>9006 = "9006: CELL BLK/PAP-NERVOUS SYS"</v>
          </cell>
        </row>
        <row r="17272">
          <cell r="A17272">
            <v>9009</v>
          </cell>
          <cell r="B17272" t="str">
            <v>9009 = "9009: MICRO EXAM-NERVOUS NEC"</v>
          </cell>
        </row>
        <row r="17273">
          <cell r="A17273">
            <v>9011</v>
          </cell>
          <cell r="B17273" t="str">
            <v>9011 = "9011: BACT SMEAR-ENDOCRINE"</v>
          </cell>
        </row>
        <row r="17274">
          <cell r="A17274">
            <v>9012</v>
          </cell>
          <cell r="B17274" t="str">
            <v>9012 = "9012: CULTURE-ENDOCRINE"</v>
          </cell>
        </row>
        <row r="17275">
          <cell r="A17275">
            <v>9013</v>
          </cell>
          <cell r="B17275" t="str">
            <v>9013 = "9013: C &amp; S-ENDOCRINE"</v>
          </cell>
        </row>
        <row r="17276">
          <cell r="A17276">
            <v>9014</v>
          </cell>
          <cell r="B17276" t="str">
            <v>9014 = "9014: PARASITOLOGY-ENDOCRINE"</v>
          </cell>
        </row>
        <row r="17277">
          <cell r="A17277">
            <v>9015</v>
          </cell>
          <cell r="B17277" t="str">
            <v>9015 = "9015: TOXICOLOGY-ENDOCRINE"</v>
          </cell>
        </row>
        <row r="17278">
          <cell r="A17278">
            <v>9016</v>
          </cell>
          <cell r="B17278" t="str">
            <v>9016 = "9016: CELL BLOCK/PAP-ENDOCRINE"</v>
          </cell>
        </row>
        <row r="17279">
          <cell r="A17279">
            <v>9019</v>
          </cell>
          <cell r="B17279" t="str">
            <v>9019 = "9019: MICRO EXAM-ENDOCRINE NEC"</v>
          </cell>
        </row>
        <row r="17280">
          <cell r="A17280">
            <v>9021</v>
          </cell>
          <cell r="B17280" t="str">
            <v>9021 = "9021: BACT SMEAR-EYE"</v>
          </cell>
        </row>
        <row r="17281">
          <cell r="A17281">
            <v>9022</v>
          </cell>
          <cell r="B17281" t="str">
            <v>9022 = "9022: CULTURE-EYE"</v>
          </cell>
        </row>
        <row r="17282">
          <cell r="A17282">
            <v>9023</v>
          </cell>
          <cell r="B17282" t="str">
            <v>9023 = "9023: C &amp; S-EYE"</v>
          </cell>
        </row>
        <row r="17283">
          <cell r="A17283">
            <v>9024</v>
          </cell>
          <cell r="B17283" t="str">
            <v>9024 = "9024: PARASITOLOGY-EYE"</v>
          </cell>
        </row>
        <row r="17284">
          <cell r="A17284">
            <v>9025</v>
          </cell>
          <cell r="B17284" t="str">
            <v>9025 = "9025: TOXICOLOGY-EYE"</v>
          </cell>
        </row>
        <row r="17285">
          <cell r="A17285">
            <v>9026</v>
          </cell>
          <cell r="B17285" t="str">
            <v>9026 = "9026: CELL BLOCK/PAP-EYE"</v>
          </cell>
        </row>
        <row r="17286">
          <cell r="A17286">
            <v>9029</v>
          </cell>
          <cell r="B17286" t="str">
            <v>9029 = "9029: MICRO EXAM-EYE NEC"</v>
          </cell>
        </row>
        <row r="17287">
          <cell r="A17287">
            <v>9031</v>
          </cell>
          <cell r="B17287" t="str">
            <v>9031 = "9031: BACT SMEAR-ENT/LARYNX"</v>
          </cell>
        </row>
        <row r="17288">
          <cell r="A17288">
            <v>9032</v>
          </cell>
          <cell r="B17288" t="str">
            <v>9032 = "9032: CULTURE-ENT/LARYNX"</v>
          </cell>
        </row>
        <row r="17289">
          <cell r="A17289">
            <v>9033</v>
          </cell>
          <cell r="B17289" t="str">
            <v>9033 = "9033: C &amp; S-ENT/LARYNX"</v>
          </cell>
        </row>
        <row r="17290">
          <cell r="A17290">
            <v>9034</v>
          </cell>
          <cell r="B17290" t="str">
            <v>9034 = "9034: PARASITOLOGY-ENT/LARYNX"</v>
          </cell>
        </row>
        <row r="17291">
          <cell r="A17291">
            <v>9035</v>
          </cell>
          <cell r="B17291" t="str">
            <v>9035 = "9035: TOXICOLOGY-ENT/LARYNX"</v>
          </cell>
        </row>
        <row r="17292">
          <cell r="A17292">
            <v>9036</v>
          </cell>
          <cell r="B17292" t="str">
            <v>9036 = "9036: CELL BLOCK/PAP-ENT/LARYN"</v>
          </cell>
        </row>
        <row r="17293">
          <cell r="A17293">
            <v>9039</v>
          </cell>
          <cell r="B17293" t="str">
            <v>9039 = "9039: MICRO EXAM-ENT/LARYN NEC"</v>
          </cell>
        </row>
        <row r="17294">
          <cell r="A17294">
            <v>9041</v>
          </cell>
          <cell r="B17294" t="str">
            <v>9041 = "9041: BACT SMEAR-LOWER RESP"</v>
          </cell>
        </row>
        <row r="17295">
          <cell r="A17295">
            <v>9042</v>
          </cell>
          <cell r="B17295" t="str">
            <v>9042 = "9042: CULTURE-LOWER RESP"</v>
          </cell>
        </row>
        <row r="17296">
          <cell r="A17296">
            <v>9043</v>
          </cell>
          <cell r="B17296" t="str">
            <v>9043 = "9043: C &amp; S-LOWER RESP"</v>
          </cell>
        </row>
        <row r="17297">
          <cell r="A17297">
            <v>9044</v>
          </cell>
          <cell r="B17297" t="str">
            <v>9044 = "9044: PARASITOLOGY-LOWER RESP"</v>
          </cell>
        </row>
        <row r="17298">
          <cell r="A17298">
            <v>9045</v>
          </cell>
          <cell r="B17298" t="str">
            <v>9045 = "9045: TOXICOLOGY-LOWER RESP"</v>
          </cell>
        </row>
        <row r="17299">
          <cell r="A17299">
            <v>9046</v>
          </cell>
          <cell r="B17299" t="str">
            <v>9046 = "9046: CELL BLOCK/PAP-LOWR RESP"</v>
          </cell>
        </row>
        <row r="17300">
          <cell r="A17300">
            <v>9049</v>
          </cell>
          <cell r="B17300" t="str">
            <v>9049 = "9049: MICRO EXAM-LOWR RESP NEC"</v>
          </cell>
        </row>
        <row r="17301">
          <cell r="A17301">
            <v>9051</v>
          </cell>
          <cell r="B17301" t="str">
            <v>9051 = "9051: BACT SMEAR-BLOOD"</v>
          </cell>
        </row>
        <row r="17302">
          <cell r="A17302">
            <v>9052</v>
          </cell>
          <cell r="B17302" t="str">
            <v>9052 = "9052: CULTURE-BLOOD"</v>
          </cell>
        </row>
        <row r="17303">
          <cell r="A17303">
            <v>9053</v>
          </cell>
          <cell r="B17303" t="str">
            <v>9053 = "9053: C &amp; S-BLOOD"</v>
          </cell>
        </row>
        <row r="17304">
          <cell r="A17304">
            <v>9054</v>
          </cell>
          <cell r="B17304" t="str">
            <v>9054 = "9054: PARASITOLOGY-BLOOD"</v>
          </cell>
        </row>
        <row r="17305">
          <cell r="A17305">
            <v>9055</v>
          </cell>
          <cell r="B17305" t="str">
            <v>9055 = "9055: TOXICOLOGY-BLOOD"</v>
          </cell>
        </row>
        <row r="17306">
          <cell r="A17306">
            <v>9056</v>
          </cell>
          <cell r="B17306" t="str">
            <v>9056 = "9056: CELL BLOCK/PAP-BLOOD"</v>
          </cell>
        </row>
        <row r="17307">
          <cell r="A17307">
            <v>9059</v>
          </cell>
          <cell r="B17307" t="str">
            <v>9059 = "9059: MICRO EXAM-BLOOD NEC"</v>
          </cell>
        </row>
        <row r="17308">
          <cell r="A17308">
            <v>9061</v>
          </cell>
          <cell r="B17308" t="str">
            <v>9061 = "9061: BACT SMEAR-SPLEEN/MARROW"</v>
          </cell>
        </row>
        <row r="17309">
          <cell r="A17309">
            <v>9062</v>
          </cell>
          <cell r="B17309" t="str">
            <v>9062 = "9062: CULTURE-SPLEEN/MARROW"</v>
          </cell>
        </row>
        <row r="17310">
          <cell r="A17310">
            <v>9063</v>
          </cell>
          <cell r="B17310" t="str">
            <v>9063 = "9063: C &amp; S-SPLEEN/MARROW"</v>
          </cell>
        </row>
        <row r="17311">
          <cell r="A17311">
            <v>9064</v>
          </cell>
          <cell r="B17311" t="str">
            <v>9064 = "9064: PARASITOL-SPLEEN/MARROW"</v>
          </cell>
        </row>
        <row r="17312">
          <cell r="A17312">
            <v>9065</v>
          </cell>
          <cell r="B17312" t="str">
            <v>9065 = "9065: TOXICOLOGY-SPLEEN/MARROW"</v>
          </cell>
        </row>
        <row r="17313">
          <cell r="A17313">
            <v>9066</v>
          </cell>
          <cell r="B17313" t="str">
            <v>9066 = "9066: CELL BLK/PAP-SPLEEN/MARR"</v>
          </cell>
        </row>
        <row r="17314">
          <cell r="A17314">
            <v>9069</v>
          </cell>
          <cell r="B17314" t="str">
            <v>9069 = "9069: MICRO EXAM-SPLN/MARR NEC"</v>
          </cell>
        </row>
        <row r="17315">
          <cell r="A17315">
            <v>9071</v>
          </cell>
          <cell r="B17315" t="str">
            <v>9071 = "9071: BACT SMEAR-LYMPH SYSTEM"</v>
          </cell>
        </row>
        <row r="17316">
          <cell r="A17316">
            <v>9072</v>
          </cell>
          <cell r="B17316" t="str">
            <v>9072 = "9072: CULTURE-LYMPH SYSTEM"</v>
          </cell>
        </row>
        <row r="17317">
          <cell r="A17317">
            <v>9073</v>
          </cell>
          <cell r="B17317" t="str">
            <v>9073 = "9073: C &amp; S-LYMPH SYSTEM"</v>
          </cell>
        </row>
        <row r="17318">
          <cell r="A17318">
            <v>9074</v>
          </cell>
          <cell r="B17318" t="str">
            <v>9074 = "9074: PARASITOLOGY-LYMPH SYS"</v>
          </cell>
        </row>
        <row r="17319">
          <cell r="A17319">
            <v>9075</v>
          </cell>
          <cell r="B17319" t="str">
            <v>9075 = "9075: TOXICOLOGY-LYMPH SYSTEM"</v>
          </cell>
        </row>
        <row r="17320">
          <cell r="A17320">
            <v>9076</v>
          </cell>
          <cell r="B17320" t="str">
            <v>9076 = "9076: CELL BLK/PAP-LYMPH SYS"</v>
          </cell>
        </row>
        <row r="17321">
          <cell r="A17321">
            <v>9079</v>
          </cell>
          <cell r="B17321" t="str">
            <v>9079 = "9079: MICRO EXAM-LYMPH SYS NEC"</v>
          </cell>
        </row>
        <row r="17322">
          <cell r="A17322">
            <v>9081</v>
          </cell>
          <cell r="B17322" t="str">
            <v>9081 = "9081: BACT SMEAR-UPPER GI"</v>
          </cell>
        </row>
        <row r="17323">
          <cell r="A17323">
            <v>9082</v>
          </cell>
          <cell r="B17323" t="str">
            <v>9082 = "9082: CULTURE-UPPER GI"</v>
          </cell>
        </row>
        <row r="17324">
          <cell r="A17324">
            <v>9083</v>
          </cell>
          <cell r="B17324" t="str">
            <v>9083 = "9083: C &amp; S-UPPER GI"</v>
          </cell>
        </row>
        <row r="17325">
          <cell r="A17325">
            <v>9084</v>
          </cell>
          <cell r="B17325" t="str">
            <v>9084 = "9084: PARASITOLOGY-UPPER GI"</v>
          </cell>
        </row>
        <row r="17326">
          <cell r="A17326">
            <v>9085</v>
          </cell>
          <cell r="B17326" t="str">
            <v>9085 = "9085: TOXICOLOGY-UPPER GI"</v>
          </cell>
        </row>
        <row r="17327">
          <cell r="A17327">
            <v>9086</v>
          </cell>
          <cell r="B17327" t="str">
            <v>9086 = "9086: CELL BLK/PAP-UPPER GI"</v>
          </cell>
        </row>
        <row r="17328">
          <cell r="A17328">
            <v>9089</v>
          </cell>
          <cell r="B17328" t="str">
            <v>9089 = "9089: MICRO EXAM-UPPER GI NEC"</v>
          </cell>
        </row>
        <row r="17329">
          <cell r="A17329">
            <v>9091</v>
          </cell>
          <cell r="B17329" t="str">
            <v>9091 = "9091: BACT SMEAR-LOWER GI"</v>
          </cell>
        </row>
        <row r="17330">
          <cell r="A17330">
            <v>9092</v>
          </cell>
          <cell r="B17330" t="str">
            <v>9092 = "9092: CULTURE-LOWER GI"</v>
          </cell>
        </row>
        <row r="17331">
          <cell r="A17331">
            <v>9093</v>
          </cell>
          <cell r="B17331" t="str">
            <v>9093 = "9093: C &amp; S-LOWER GI"</v>
          </cell>
        </row>
        <row r="17332">
          <cell r="A17332">
            <v>9094</v>
          </cell>
          <cell r="B17332" t="str">
            <v>9094 = "9094: PARASITOLOGY-LOWER GI"</v>
          </cell>
        </row>
        <row r="17333">
          <cell r="A17333">
            <v>9095</v>
          </cell>
          <cell r="B17333" t="str">
            <v>9095 = "9095: TOXICOLOGY-LOWER GI"</v>
          </cell>
        </row>
        <row r="17334">
          <cell r="A17334">
            <v>9096</v>
          </cell>
          <cell r="B17334" t="str">
            <v>9096 = "9096: CELL BLK/PAP-LOWER GI"</v>
          </cell>
        </row>
        <row r="17335">
          <cell r="A17335">
            <v>9099</v>
          </cell>
          <cell r="B17335" t="str">
            <v>9099 = "9099: MICRO EXAM-LOWER GI NEC"</v>
          </cell>
        </row>
        <row r="17336">
          <cell r="A17336">
            <v>9101</v>
          </cell>
          <cell r="B17336" t="str">
            <v>9101 = "9101: BACT SMEAR-BILI/PANCREAS"</v>
          </cell>
        </row>
        <row r="17337">
          <cell r="A17337">
            <v>9102</v>
          </cell>
          <cell r="B17337" t="str">
            <v>9102 = "9102: CULTURE-BILI/PANCREAS"</v>
          </cell>
        </row>
        <row r="17338">
          <cell r="A17338">
            <v>9103</v>
          </cell>
          <cell r="B17338" t="str">
            <v>9103 = "9103: C &amp; S-BILI/PANCREAS"</v>
          </cell>
        </row>
        <row r="17339">
          <cell r="A17339">
            <v>9104</v>
          </cell>
          <cell r="B17339" t="str">
            <v>9104 = "9104: PARASITOLOGY-BILI/PANCR"</v>
          </cell>
        </row>
        <row r="17340">
          <cell r="A17340">
            <v>9105</v>
          </cell>
          <cell r="B17340" t="str">
            <v>9105 = "9105: TOXICOLOGY-BILI/PANCREAS"</v>
          </cell>
        </row>
        <row r="17341">
          <cell r="A17341">
            <v>9106</v>
          </cell>
          <cell r="B17341" t="str">
            <v>9106 = "9106: CELL BLK/PAP-BILI/PANCRE"</v>
          </cell>
        </row>
        <row r="17342">
          <cell r="A17342">
            <v>9109</v>
          </cell>
          <cell r="B17342" t="str">
            <v>9109 = "9109: MICRO EXAM-BILI/PANC NEC"</v>
          </cell>
        </row>
        <row r="17343">
          <cell r="A17343">
            <v>9111</v>
          </cell>
          <cell r="B17343" t="str">
            <v>9111 = "9111: BACT SMEAR-PERITONEUM"</v>
          </cell>
        </row>
        <row r="17344">
          <cell r="A17344">
            <v>9112</v>
          </cell>
          <cell r="B17344" t="str">
            <v>9112 = "9112: CULTURE-PERITONEUM"</v>
          </cell>
        </row>
        <row r="17345">
          <cell r="A17345">
            <v>9113</v>
          </cell>
          <cell r="B17345" t="str">
            <v>9113 = "9113: C &amp; S-PERITONEUM"</v>
          </cell>
        </row>
        <row r="17346">
          <cell r="A17346">
            <v>9114</v>
          </cell>
          <cell r="B17346" t="str">
            <v>9114 = "9114: PARASITOLOGY-PERITONEUM"</v>
          </cell>
        </row>
        <row r="17347">
          <cell r="A17347">
            <v>9115</v>
          </cell>
          <cell r="B17347" t="str">
            <v>9115 = "9115: TOXICOLOGY-PERITONEUM"</v>
          </cell>
        </row>
        <row r="17348">
          <cell r="A17348">
            <v>9116</v>
          </cell>
          <cell r="B17348" t="str">
            <v>9116 = "9116: CELL BLK/PAP-PERITONEUM"</v>
          </cell>
        </row>
        <row r="17349">
          <cell r="A17349">
            <v>9119</v>
          </cell>
          <cell r="B17349" t="str">
            <v>9119 = "9119: MICRO EXAM-PERITON NEC"</v>
          </cell>
        </row>
        <row r="17350">
          <cell r="A17350">
            <v>9121</v>
          </cell>
          <cell r="B17350" t="str">
            <v>9121 = "9121: BACT SMEAR-UPPER URINARY"</v>
          </cell>
        </row>
        <row r="17351">
          <cell r="A17351">
            <v>9122</v>
          </cell>
          <cell r="B17351" t="str">
            <v>9122 = "9122: CULTURE-UPPER URINARY"</v>
          </cell>
        </row>
        <row r="17352">
          <cell r="A17352">
            <v>9123</v>
          </cell>
          <cell r="B17352" t="str">
            <v>9123 = "9123: C &amp; S-UPPER URINARY"</v>
          </cell>
        </row>
        <row r="17353">
          <cell r="A17353">
            <v>9124</v>
          </cell>
          <cell r="B17353" t="str">
            <v>9124 = "9124: PARASITOLOGY-UPPER URIN"</v>
          </cell>
        </row>
        <row r="17354">
          <cell r="A17354">
            <v>9125</v>
          </cell>
          <cell r="B17354" t="str">
            <v>9125 = "9125: TOXICOLOGY-UPPER URINARY"</v>
          </cell>
        </row>
        <row r="17355">
          <cell r="A17355">
            <v>9126</v>
          </cell>
          <cell r="B17355" t="str">
            <v>9126 = "9126: CELL BLK/PAP-UPPER URIN"</v>
          </cell>
        </row>
        <row r="17356">
          <cell r="A17356">
            <v>9129</v>
          </cell>
          <cell r="B17356" t="str">
            <v>9129 = "9129: MICRO EXAM-UPPR URIN NEC"</v>
          </cell>
        </row>
        <row r="17357">
          <cell r="A17357">
            <v>9131</v>
          </cell>
          <cell r="B17357" t="str">
            <v>9131 = "9131: BACT SMEAR-LOWER URINARY"</v>
          </cell>
        </row>
        <row r="17358">
          <cell r="A17358">
            <v>9132</v>
          </cell>
          <cell r="B17358" t="str">
            <v>9132 = "9132: CULTURE-LOWER URINARY"</v>
          </cell>
        </row>
        <row r="17359">
          <cell r="A17359">
            <v>9133</v>
          </cell>
          <cell r="B17359" t="str">
            <v>9133 = "9133: C &amp; S-LOWER URINARY"</v>
          </cell>
        </row>
        <row r="17360">
          <cell r="A17360">
            <v>9134</v>
          </cell>
          <cell r="B17360" t="str">
            <v>9134 = "9134: PARASITLOLGY-LOWER URIN"</v>
          </cell>
        </row>
        <row r="17361">
          <cell r="A17361">
            <v>9135</v>
          </cell>
          <cell r="B17361" t="str">
            <v>9135 = "9135: TOXICOLOGY-LOWER URINARY"</v>
          </cell>
        </row>
        <row r="17362">
          <cell r="A17362">
            <v>9136</v>
          </cell>
          <cell r="B17362" t="str">
            <v>9136 = "9136: CELL BLK/PAP-LOWER URIN"</v>
          </cell>
        </row>
        <row r="17363">
          <cell r="A17363">
            <v>9139</v>
          </cell>
          <cell r="B17363" t="str">
            <v>9139 = "9139: MICRO EXAM-LOW URIN NEC"</v>
          </cell>
        </row>
        <row r="17364">
          <cell r="A17364">
            <v>9141</v>
          </cell>
          <cell r="B17364" t="str">
            <v>9141 = "9141: BACT SMEAR-FEMALE GENIT"</v>
          </cell>
        </row>
        <row r="17365">
          <cell r="A17365">
            <v>9142</v>
          </cell>
          <cell r="B17365" t="str">
            <v>9142 = "9142: CULTURE-FEMALE GENITAL"</v>
          </cell>
        </row>
        <row r="17366">
          <cell r="A17366">
            <v>9143</v>
          </cell>
          <cell r="B17366" t="str">
            <v>9143 = "9143: C &amp; S-FEMALE GENITAL"</v>
          </cell>
        </row>
        <row r="17367">
          <cell r="A17367">
            <v>9144</v>
          </cell>
          <cell r="B17367" t="str">
            <v>9144 = "9144: PARASITOLOGY-FEMALE GEN"</v>
          </cell>
        </row>
        <row r="17368">
          <cell r="A17368">
            <v>9145</v>
          </cell>
          <cell r="B17368" t="str">
            <v>9145 = "9145: TOXICOLOGY-FEMALE GENIT"</v>
          </cell>
        </row>
        <row r="17369">
          <cell r="A17369">
            <v>9146</v>
          </cell>
          <cell r="B17369" t="str">
            <v>9146 = "9146: CELL BLK/PAP-FEMALE GEN"</v>
          </cell>
        </row>
        <row r="17370">
          <cell r="A17370">
            <v>9149</v>
          </cell>
          <cell r="B17370" t="str">
            <v>9149 = "9149: MICRO EXAM-FEMAL GEN NEC"</v>
          </cell>
        </row>
        <row r="17371">
          <cell r="A17371">
            <v>9151</v>
          </cell>
          <cell r="B17371" t="str">
            <v>9151 = "9151: BACT SMEAR-MUSCULOSKEL"</v>
          </cell>
        </row>
        <row r="17372">
          <cell r="A17372">
            <v>9152</v>
          </cell>
          <cell r="B17372" t="str">
            <v>9152 = "9152: CULTURE-MUSCULOSKELETAL"</v>
          </cell>
        </row>
        <row r="17373">
          <cell r="A17373">
            <v>9153</v>
          </cell>
          <cell r="B17373" t="str">
            <v>9153 = "9153: C &amp; S-MUSCULOSKELETAL"</v>
          </cell>
        </row>
        <row r="17374">
          <cell r="A17374">
            <v>9154</v>
          </cell>
          <cell r="B17374" t="str">
            <v>9154 = "9154: PARASITOLOGY-MUSCULOSKEL"</v>
          </cell>
        </row>
        <row r="17375">
          <cell r="A17375">
            <v>9155</v>
          </cell>
          <cell r="B17375" t="str">
            <v>9155 = "9155: TOXICOLOGY-MUSCULOSKEL"</v>
          </cell>
        </row>
        <row r="17376">
          <cell r="A17376">
            <v>9156</v>
          </cell>
          <cell r="B17376" t="str">
            <v>9156 = "9156: CELL BLK/PAP-MUSCULOSKEL"</v>
          </cell>
        </row>
        <row r="17377">
          <cell r="A17377">
            <v>9159</v>
          </cell>
          <cell r="B17377" t="str">
            <v>9159 = "9159: MICRO EXAM-MUSCULOSK NEC"</v>
          </cell>
        </row>
        <row r="17378">
          <cell r="A17378">
            <v>9161</v>
          </cell>
          <cell r="B17378" t="str">
            <v>9161 = "9161: BACT SMEAR-INTEGUMENT"</v>
          </cell>
        </row>
        <row r="17379">
          <cell r="A17379">
            <v>9162</v>
          </cell>
          <cell r="B17379" t="str">
            <v>9162 = "9162: CULTURE-INTEGUMENT"</v>
          </cell>
        </row>
        <row r="17380">
          <cell r="A17380">
            <v>9163</v>
          </cell>
          <cell r="B17380" t="str">
            <v>9163 = "9163: C &amp; S-INTEGUMENT"</v>
          </cell>
        </row>
        <row r="17381">
          <cell r="A17381">
            <v>9164</v>
          </cell>
          <cell r="B17381" t="str">
            <v>9164 = "9164: PARASITOLOGY-INTEGUMENT"</v>
          </cell>
        </row>
        <row r="17382">
          <cell r="A17382">
            <v>9165</v>
          </cell>
          <cell r="B17382" t="str">
            <v>9165 = "9165: TOXICOLOGY-INTEGUMENT"</v>
          </cell>
        </row>
        <row r="17383">
          <cell r="A17383">
            <v>9166</v>
          </cell>
          <cell r="B17383" t="str">
            <v>9166 = "9166: CELL BLK/PAP-INTEGUMENT"</v>
          </cell>
        </row>
        <row r="17384">
          <cell r="A17384">
            <v>9169</v>
          </cell>
          <cell r="B17384" t="str">
            <v>9169 = "9169: MICRO EXAM-INTEGUMEN NEC"</v>
          </cell>
        </row>
        <row r="17385">
          <cell r="A17385">
            <v>9171</v>
          </cell>
          <cell r="B17385" t="str">
            <v>9171 = "9171: BACT SMEAR-OP WOUND"</v>
          </cell>
        </row>
        <row r="17386">
          <cell r="A17386">
            <v>9172</v>
          </cell>
          <cell r="B17386" t="str">
            <v>9172 = "9172: CULTURE-OP WOUND"</v>
          </cell>
        </row>
        <row r="17387">
          <cell r="A17387">
            <v>9173</v>
          </cell>
          <cell r="B17387" t="str">
            <v>9173 = "9173: C &amp; S-OP WOUND"</v>
          </cell>
        </row>
        <row r="17388">
          <cell r="A17388">
            <v>9174</v>
          </cell>
          <cell r="B17388" t="str">
            <v>9174 = "9174: PARASITOLOGY-OP WOUND"</v>
          </cell>
        </row>
        <row r="17389">
          <cell r="A17389">
            <v>9175</v>
          </cell>
          <cell r="B17389" t="str">
            <v>9175 = "9175: TOXICOLOGY-OP WOUND"</v>
          </cell>
        </row>
        <row r="17390">
          <cell r="A17390">
            <v>9176</v>
          </cell>
          <cell r="B17390" t="str">
            <v>9176 = "9176: CELL BLK/PAP-OP WOUND"</v>
          </cell>
        </row>
        <row r="17391">
          <cell r="A17391">
            <v>9179</v>
          </cell>
          <cell r="B17391" t="str">
            <v>9179 = "9179: MICRO EXAM-OP WOUND NEC"</v>
          </cell>
        </row>
        <row r="17392">
          <cell r="A17392">
            <v>9181</v>
          </cell>
          <cell r="B17392" t="str">
            <v>9181 = "9181: BACT SMEAR NEC"</v>
          </cell>
        </row>
        <row r="17393">
          <cell r="A17393">
            <v>9182</v>
          </cell>
          <cell r="B17393" t="str">
            <v>9182 = "9182: CULTURE NEC"</v>
          </cell>
        </row>
        <row r="17394">
          <cell r="A17394">
            <v>9183</v>
          </cell>
          <cell r="B17394" t="str">
            <v>9183 = "9183: C &amp; S NEC"</v>
          </cell>
        </row>
        <row r="17395">
          <cell r="A17395">
            <v>9184</v>
          </cell>
          <cell r="B17395" t="str">
            <v>9184 = "9184: PARASITOLOGY NEC"</v>
          </cell>
        </row>
        <row r="17396">
          <cell r="A17396">
            <v>9185</v>
          </cell>
          <cell r="B17396" t="str">
            <v>9185 = "9185: TOXICOLOGY NEC"</v>
          </cell>
        </row>
        <row r="17397">
          <cell r="A17397">
            <v>9186</v>
          </cell>
          <cell r="B17397" t="str">
            <v>9186 = "9186: CELL BLK/PAP NEC"</v>
          </cell>
        </row>
        <row r="17398">
          <cell r="A17398">
            <v>9189</v>
          </cell>
          <cell r="B17398" t="str">
            <v>9189 = "9189: MICRO EXAM NEC"</v>
          </cell>
        </row>
        <row r="17399">
          <cell r="A17399">
            <v>9191</v>
          </cell>
          <cell r="B17399" t="str">
            <v>9191 = "9191: BACT SMEAR NOS"</v>
          </cell>
        </row>
        <row r="17400">
          <cell r="A17400">
            <v>9192</v>
          </cell>
          <cell r="B17400" t="str">
            <v>9192 = "9192: CULTURE NOS"</v>
          </cell>
        </row>
        <row r="17401">
          <cell r="A17401">
            <v>9193</v>
          </cell>
          <cell r="B17401" t="str">
            <v>9193 = "9193: C &amp; S NOS"</v>
          </cell>
        </row>
        <row r="17402">
          <cell r="A17402">
            <v>9194</v>
          </cell>
          <cell r="B17402" t="str">
            <v>9194 = "9194: PARASITOLOGY NOS"</v>
          </cell>
        </row>
        <row r="17403">
          <cell r="A17403">
            <v>9195</v>
          </cell>
          <cell r="B17403" t="str">
            <v>9195 = "9195: TOXICOLOGY NOS"</v>
          </cell>
        </row>
        <row r="17404">
          <cell r="A17404">
            <v>9196</v>
          </cell>
          <cell r="B17404" t="str">
            <v>9196 = "9196: CELL BLK/PAP NOS"</v>
          </cell>
        </row>
        <row r="17405">
          <cell r="A17405">
            <v>9199</v>
          </cell>
          <cell r="B17405" t="str">
            <v>9199 = "9199: MICRO EXAM NOS"</v>
          </cell>
        </row>
        <row r="17406">
          <cell r="A17406">
            <v>9201</v>
          </cell>
          <cell r="B17406" t="str">
            <v>9201 = "9201: THYROID SCAN/ISOTOP FUNC"</v>
          </cell>
        </row>
        <row r="17407">
          <cell r="A17407">
            <v>9202</v>
          </cell>
          <cell r="B17407" t="str">
            <v>9202 = "9202: LIVER SCAN/ISOTOPE FUNCT"</v>
          </cell>
        </row>
        <row r="17408">
          <cell r="A17408">
            <v>9203</v>
          </cell>
          <cell r="B17408" t="str">
            <v>9203 = "9203: RENAL SCAN/ISOTOPE FUNCT"</v>
          </cell>
        </row>
        <row r="17409">
          <cell r="A17409">
            <v>9204</v>
          </cell>
          <cell r="B17409" t="str">
            <v>9204 = "9204: GI SCAN &amp; ISOTOPE FUNCT"</v>
          </cell>
        </row>
        <row r="17410">
          <cell r="A17410">
            <v>9205</v>
          </cell>
          <cell r="B17410" t="str">
            <v>9205 = "9205: C-VASC SCAN/ISOTOP FUNCT"</v>
          </cell>
        </row>
        <row r="17411">
          <cell r="A17411">
            <v>9209</v>
          </cell>
          <cell r="B17411" t="str">
            <v>9209 = "9209: OTHER ISOTOPE FUNCTION"</v>
          </cell>
        </row>
        <row r="17412">
          <cell r="A17412">
            <v>9211</v>
          </cell>
          <cell r="B17412" t="str">
            <v>9211 = "9211: CEREBRAL SCAN"</v>
          </cell>
        </row>
        <row r="17413">
          <cell r="A17413">
            <v>9212</v>
          </cell>
          <cell r="B17413" t="str">
            <v>9212 = "9212: HEAD SCAN NEC"</v>
          </cell>
        </row>
        <row r="17414">
          <cell r="A17414">
            <v>9213</v>
          </cell>
          <cell r="B17414" t="str">
            <v>9213 = "9213: PARATHYROID SCAN"</v>
          </cell>
        </row>
        <row r="17415">
          <cell r="A17415">
            <v>9214</v>
          </cell>
          <cell r="B17415" t="str">
            <v>9214 = "9214: BONE SCAN"</v>
          </cell>
        </row>
        <row r="17416">
          <cell r="A17416">
            <v>9215</v>
          </cell>
          <cell r="B17416" t="str">
            <v>9215 = "9215: PULMONARY SCAN"</v>
          </cell>
        </row>
        <row r="17417">
          <cell r="A17417">
            <v>9216</v>
          </cell>
          <cell r="B17417" t="str">
            <v>9216 = "9216: LYMPHATIC SYSTEM SCAN"</v>
          </cell>
        </row>
        <row r="17418">
          <cell r="A17418">
            <v>9217</v>
          </cell>
          <cell r="B17418" t="str">
            <v>9217 = "9217: PLACENTAL SCAN"</v>
          </cell>
        </row>
        <row r="17419">
          <cell r="A17419">
            <v>9218</v>
          </cell>
          <cell r="B17419" t="str">
            <v>9218 = "9218: TOTAL BODY SCAN"</v>
          </cell>
        </row>
        <row r="17420">
          <cell r="A17420">
            <v>9219</v>
          </cell>
          <cell r="B17420" t="str">
            <v>9219 = "9219: SCAN OF OTHER SITES"</v>
          </cell>
        </row>
        <row r="17421">
          <cell r="A17421">
            <v>9220</v>
          </cell>
          <cell r="B17421" t="str">
            <v>9220 = "9220: INF LIQUID BRACHY ISOTOP (Begin 2005)"</v>
          </cell>
        </row>
        <row r="17422">
          <cell r="A17422">
            <v>9221</v>
          </cell>
          <cell r="B17422" t="str">
            <v>9221 = "9221: SUPERFICIAL RADIATION"</v>
          </cell>
        </row>
        <row r="17423">
          <cell r="A17423">
            <v>9222</v>
          </cell>
          <cell r="B17423" t="str">
            <v>9222 = "9222: ORTHOVOLTAGE RADIATION"</v>
          </cell>
        </row>
        <row r="17424">
          <cell r="A17424">
            <v>9223</v>
          </cell>
          <cell r="B17424" t="str">
            <v>9223 = "9223: RADIOISOT TELERADIOTHER"</v>
          </cell>
        </row>
        <row r="17425">
          <cell r="A17425">
            <v>9224</v>
          </cell>
          <cell r="B17425" t="str">
            <v>9224 = "9224: TELERADIO (PROTONS) (Begin 1991)"</v>
          </cell>
        </row>
        <row r="17426">
          <cell r="A17426">
            <v>9225</v>
          </cell>
          <cell r="B17426" t="str">
            <v>9225 = "9225: ELECTRON TELERADIOTHERAP"</v>
          </cell>
        </row>
        <row r="17427">
          <cell r="A17427">
            <v>9226</v>
          </cell>
          <cell r="B17427" t="str">
            <v>9226 = "9226: PARTICUL TELERADIOTH NEC"</v>
          </cell>
        </row>
        <row r="17428">
          <cell r="A17428">
            <v>9227</v>
          </cell>
          <cell r="B17428" t="str">
            <v>9227 = "9227: RADIOACTIVE ELEM IMPLANT"</v>
          </cell>
        </row>
        <row r="17429">
          <cell r="A17429">
            <v>9228</v>
          </cell>
          <cell r="B17429" t="str">
            <v>9228 = "9228: ISOTOPE INJECT/INSTILL"</v>
          </cell>
        </row>
        <row r="17430">
          <cell r="A17430">
            <v>9229</v>
          </cell>
          <cell r="B17430" t="str">
            <v>9229 = "9229: RADIOTHERAPEUT PROC NEC"</v>
          </cell>
        </row>
        <row r="17431">
          <cell r="A17431">
            <v>923</v>
          </cell>
          <cell r="B17431" t="str">
            <v>923  = "923 : STEREOTACT RADIOSURGERY (Begin 1995</v>
          </cell>
        </row>
        <row r="17432">
          <cell r="A17432">
            <v>9230</v>
          </cell>
          <cell r="B17432" t="str">
            <v>9230 = "9230: STEREOTACTIC RADIOSURG NOS (Begin 1998)"</v>
          </cell>
        </row>
        <row r="17433">
          <cell r="A17433">
            <v>9231</v>
          </cell>
          <cell r="B17433" t="str">
            <v>9231 = "9231: SINGL SOURC PHOTON RADIOSURG (Begin 1998)"</v>
          </cell>
        </row>
        <row r="17434">
          <cell r="A17434">
            <v>9232</v>
          </cell>
          <cell r="B17434" t="str">
            <v>9232 = "9232: MULTISOURC PHOTON RADIOSURG (Begin 1998)"</v>
          </cell>
        </row>
        <row r="17435">
          <cell r="A17435">
            <v>9233</v>
          </cell>
          <cell r="B17435" t="str">
            <v>9233 = "9233: PARTICULATE RADIOSURG (Begin 1998)"</v>
          </cell>
        </row>
        <row r="17436">
          <cell r="A17436">
            <v>9239</v>
          </cell>
          <cell r="B17436" t="str">
            <v>9239 = "9239: STEREOTACTIC RADIOSURG NEC (Begin 1998)"</v>
          </cell>
        </row>
        <row r="17437">
          <cell r="A17437">
            <v>9241</v>
          </cell>
          <cell r="B17437" t="str">
            <v>9241 = "9241: INTRA-OP ELECTRON RAD RX (Begin 2007)"</v>
          </cell>
        </row>
        <row r="17438">
          <cell r="A17438">
            <v>9301</v>
          </cell>
          <cell r="B17438" t="str">
            <v>9301 = "9301: FUNCTIONAL PT EVALUATION"</v>
          </cell>
        </row>
        <row r="17439">
          <cell r="A17439">
            <v>9302</v>
          </cell>
          <cell r="B17439" t="str">
            <v>9302 = "9302: ORTHOTIC EVALUATION"</v>
          </cell>
        </row>
        <row r="17440">
          <cell r="A17440">
            <v>9303</v>
          </cell>
          <cell r="B17440" t="str">
            <v>9303 = "9303: PROSTHETIC EVALUATION"</v>
          </cell>
        </row>
        <row r="17441">
          <cell r="A17441">
            <v>9304</v>
          </cell>
          <cell r="B17441" t="str">
            <v>9304 = "9304: MANUAL MUSCLE FUNCT TEST"</v>
          </cell>
        </row>
        <row r="17442">
          <cell r="A17442">
            <v>9305</v>
          </cell>
          <cell r="B17442" t="str">
            <v>9305 = "9305: RANGE OF MOTION TESTING"</v>
          </cell>
        </row>
        <row r="17443">
          <cell r="A17443">
            <v>9306</v>
          </cell>
          <cell r="B17443" t="str">
            <v>9306 = "9306: LIMB LENGTH MEASUREMENT"</v>
          </cell>
        </row>
        <row r="17444">
          <cell r="A17444">
            <v>9307</v>
          </cell>
          <cell r="B17444" t="str">
            <v>9307 = "9307: BODY MEASUREMENT"</v>
          </cell>
        </row>
        <row r="17445">
          <cell r="A17445">
            <v>9308</v>
          </cell>
          <cell r="B17445" t="str">
            <v>9308 = "9308: ELECTROMYOGRAPHY"</v>
          </cell>
        </row>
        <row r="17446">
          <cell r="A17446">
            <v>9309</v>
          </cell>
          <cell r="B17446" t="str">
            <v>9309 = "9309: OTHER DX PT PROCEDURE"</v>
          </cell>
        </row>
        <row r="17447">
          <cell r="A17447">
            <v>9311</v>
          </cell>
          <cell r="B17447" t="str">
            <v>9311 = "9311: ASSISTING EXERCISE"</v>
          </cell>
        </row>
        <row r="17448">
          <cell r="A17448">
            <v>9312</v>
          </cell>
          <cell r="B17448" t="str">
            <v>9312 = "9312: ACTIV MUSCULOSK EXER NEC"</v>
          </cell>
        </row>
        <row r="17449">
          <cell r="A17449">
            <v>9313</v>
          </cell>
          <cell r="B17449" t="str">
            <v>9313 = "9313: RESISTIVE EXERCISE"</v>
          </cell>
        </row>
        <row r="17450">
          <cell r="A17450">
            <v>9314</v>
          </cell>
          <cell r="B17450" t="str">
            <v>9314 = "9314: JOINT MOVEMENT TRAINING"</v>
          </cell>
        </row>
        <row r="17451">
          <cell r="A17451">
            <v>9315</v>
          </cell>
          <cell r="B17451" t="str">
            <v>9315 = "9315: MOBILIZATION OF SPINE"</v>
          </cell>
        </row>
        <row r="17452">
          <cell r="A17452">
            <v>9316</v>
          </cell>
          <cell r="B17452" t="str">
            <v>9316 = "9316: OTHER JOINT MOBILIZATION"</v>
          </cell>
        </row>
        <row r="17453">
          <cell r="A17453">
            <v>9317</v>
          </cell>
          <cell r="B17453" t="str">
            <v>9317 = "9317: PASS MUSCULOSK EXER NEC"</v>
          </cell>
        </row>
        <row r="17454">
          <cell r="A17454">
            <v>9318</v>
          </cell>
          <cell r="B17454" t="str">
            <v>9318 = "9318: PT BREATHING EXERCISE"</v>
          </cell>
        </row>
        <row r="17455">
          <cell r="A17455">
            <v>9319</v>
          </cell>
          <cell r="B17455" t="str">
            <v>9319 = "9319: PT EXERCISE NEC"</v>
          </cell>
        </row>
        <row r="17456">
          <cell r="A17456">
            <v>9321</v>
          </cell>
          <cell r="B17456" t="str">
            <v>9321 = "9321: MANUAL &amp; MECHAN TRACTION"</v>
          </cell>
        </row>
        <row r="17457">
          <cell r="A17457">
            <v>9322</v>
          </cell>
          <cell r="B17457" t="str">
            <v>9322 = "9322: AMBULAT &amp; GAIT TRAINING"</v>
          </cell>
        </row>
        <row r="17458">
          <cell r="A17458">
            <v>9323</v>
          </cell>
          <cell r="B17458" t="str">
            <v>9323 = "9323: ORTHOTIC DEVICE FITTING"</v>
          </cell>
        </row>
        <row r="17459">
          <cell r="A17459">
            <v>9324</v>
          </cell>
          <cell r="B17459" t="str">
            <v>9324 = "9324: PROSTHET/ORTHOT TRAINING"</v>
          </cell>
        </row>
        <row r="17460">
          <cell r="A17460">
            <v>9325</v>
          </cell>
          <cell r="B17460" t="str">
            <v>9325 = "9325: FORCED LIMB EXTENSION"</v>
          </cell>
        </row>
        <row r="17461">
          <cell r="A17461">
            <v>9326</v>
          </cell>
          <cell r="B17461" t="str">
            <v>9326 = "9326: MANUAL RUPT JOINT ADHES"</v>
          </cell>
        </row>
        <row r="17462">
          <cell r="A17462">
            <v>9327</v>
          </cell>
          <cell r="B17462" t="str">
            <v>9327 = "9327: MUSC OR TEND STRETCHING"</v>
          </cell>
        </row>
        <row r="17463">
          <cell r="A17463">
            <v>9328</v>
          </cell>
          <cell r="B17463" t="str">
            <v>9328 = "9328: STRETCHING OF FASCIA"</v>
          </cell>
        </row>
        <row r="17464">
          <cell r="A17464">
            <v>9329</v>
          </cell>
          <cell r="B17464" t="str">
            <v>9329 = "9329: FORCIB CORRECT DEFOR NEC"</v>
          </cell>
        </row>
        <row r="17465">
          <cell r="A17465">
            <v>9331</v>
          </cell>
          <cell r="B17465" t="str">
            <v>9331 = "9331: ASSISTED POOL EXERCISE"</v>
          </cell>
        </row>
        <row r="17466">
          <cell r="A17466">
            <v>9332</v>
          </cell>
          <cell r="B17466" t="str">
            <v>9332 = "9332: WHIRLPOOL TREATMENT"</v>
          </cell>
        </row>
        <row r="17467">
          <cell r="A17467">
            <v>9333</v>
          </cell>
          <cell r="B17467" t="str">
            <v>9333 = "9333: OTHER HYDROTHERAPY"</v>
          </cell>
        </row>
        <row r="17468">
          <cell r="A17468">
            <v>9334</v>
          </cell>
          <cell r="B17468" t="str">
            <v>9334 = "9334: DIATHERMY"</v>
          </cell>
        </row>
        <row r="17469">
          <cell r="A17469">
            <v>9335</v>
          </cell>
          <cell r="B17469" t="str">
            <v>9335 = "9335: OTHER HEAT THERAPY"</v>
          </cell>
        </row>
        <row r="17470">
          <cell r="A17470">
            <v>9336</v>
          </cell>
          <cell r="B17470" t="str">
            <v>9336 = "9336: CARDIAC RETRAINING"</v>
          </cell>
        </row>
        <row r="17471">
          <cell r="A17471">
            <v>9337</v>
          </cell>
          <cell r="B17471" t="str">
            <v>9337 = "9337: PRENATAL TRAINING"</v>
          </cell>
        </row>
        <row r="17472">
          <cell r="A17472">
            <v>9338</v>
          </cell>
          <cell r="B17472" t="str">
            <v>9338 = "9338: COMBINED PT NOS"</v>
          </cell>
        </row>
        <row r="17473">
          <cell r="A17473">
            <v>9339</v>
          </cell>
          <cell r="B17473" t="str">
            <v>9339 = "9339: PHYSICAL THERAPY NEC"</v>
          </cell>
        </row>
        <row r="17474">
          <cell r="A17474">
            <v>9341</v>
          </cell>
          <cell r="B17474" t="str">
            <v>9341 = "9341: SPINE TRACT W SKULL DEV"</v>
          </cell>
        </row>
        <row r="17475">
          <cell r="A17475">
            <v>9342</v>
          </cell>
          <cell r="B17475" t="str">
            <v>9342 = "9342: OTHER SPINAL TRACTION"</v>
          </cell>
        </row>
        <row r="17476">
          <cell r="A17476">
            <v>9343</v>
          </cell>
          <cell r="B17476" t="str">
            <v>9343 = "9343: INTERMITT SKEL TRACTION"</v>
          </cell>
        </row>
        <row r="17477">
          <cell r="A17477">
            <v>9344</v>
          </cell>
          <cell r="B17477" t="str">
            <v>9344 = "9344: OTHER SKELETAL TRACTION"</v>
          </cell>
        </row>
        <row r="17478">
          <cell r="A17478">
            <v>9345</v>
          </cell>
          <cell r="B17478" t="str">
            <v>9345 = "9345: THOMAS SPLINT TRACTION"</v>
          </cell>
        </row>
        <row r="17479">
          <cell r="A17479">
            <v>9346</v>
          </cell>
          <cell r="B17479" t="str">
            <v>9346 = "9346: LIMB SKIN TRACTION NEC"</v>
          </cell>
        </row>
        <row r="17480">
          <cell r="A17480">
            <v>9351</v>
          </cell>
          <cell r="B17480" t="str">
            <v>9351 = "9351: PLASTER JACKET APPLICAT"</v>
          </cell>
        </row>
        <row r="17481">
          <cell r="A17481">
            <v>9352</v>
          </cell>
          <cell r="B17481" t="str">
            <v>9352 = "9352: NECK SUPPORT APPLICATION"</v>
          </cell>
        </row>
        <row r="17482">
          <cell r="A17482">
            <v>9353</v>
          </cell>
          <cell r="B17482" t="str">
            <v>9353 = "9353: OTHER CAST APPLICATION"</v>
          </cell>
        </row>
        <row r="17483">
          <cell r="A17483">
            <v>9354</v>
          </cell>
          <cell r="B17483" t="str">
            <v>9354 = "9354: APPLICATION OF SPLINT"</v>
          </cell>
        </row>
        <row r="17484">
          <cell r="A17484">
            <v>9355</v>
          </cell>
          <cell r="B17484" t="str">
            <v>9355 = "9355: DENTAL WIRING"</v>
          </cell>
        </row>
        <row r="17485">
          <cell r="A17485">
            <v>9356</v>
          </cell>
          <cell r="B17485" t="str">
            <v>9356 = "9356: PRESSURE DRESSING APPLIC"</v>
          </cell>
        </row>
        <row r="17486">
          <cell r="A17486">
            <v>9357</v>
          </cell>
          <cell r="B17486" t="str">
            <v>9357 = "9357: DRESSING OF WOUND NEC"</v>
          </cell>
        </row>
        <row r="17487">
          <cell r="A17487">
            <v>9358</v>
          </cell>
          <cell r="B17487" t="str">
            <v>9358 = "9358: PRESSURE TROUSER APPLICA"</v>
          </cell>
        </row>
        <row r="17488">
          <cell r="A17488">
            <v>9359</v>
          </cell>
          <cell r="B17488" t="str">
            <v>9359 = "9359: IMMOBILIZ/WOUND ATTN NEC"</v>
          </cell>
        </row>
        <row r="17489">
          <cell r="A17489">
            <v>9361</v>
          </cell>
          <cell r="B17489" t="str">
            <v>9361 = "9361: OMT FOR GEN-L MOBILIZAT"</v>
          </cell>
        </row>
        <row r="17490">
          <cell r="A17490">
            <v>9362</v>
          </cell>
          <cell r="B17490" t="str">
            <v>9362 = "9362: OMT WITH HI-VEL;LO-AMPLI"</v>
          </cell>
        </row>
        <row r="17491">
          <cell r="A17491">
            <v>9363</v>
          </cell>
          <cell r="B17491" t="str">
            <v>9363 = "9363: OMT WITH LO-VEL;HI-AMPLI"</v>
          </cell>
        </row>
        <row r="17492">
          <cell r="A17492">
            <v>9364</v>
          </cell>
          <cell r="B17492" t="str">
            <v>9364 = "9364: OMT WITH ISOTON;ISOMETRI"</v>
          </cell>
        </row>
        <row r="17493">
          <cell r="A17493">
            <v>9365</v>
          </cell>
          <cell r="B17493" t="str">
            <v>9365 = "9365: OMT WITH INDIRECT FORCES"</v>
          </cell>
        </row>
        <row r="17494">
          <cell r="A17494">
            <v>9366</v>
          </cell>
          <cell r="B17494" t="str">
            <v>9366 = "9366: OMT TO MOVE TISSUE FLUID"</v>
          </cell>
        </row>
        <row r="17495">
          <cell r="A17495">
            <v>9367</v>
          </cell>
          <cell r="B17495" t="str">
            <v>9367 = "9367: OSTEOPATH MANIPULAT NEC"</v>
          </cell>
        </row>
        <row r="17496">
          <cell r="A17496">
            <v>9371</v>
          </cell>
          <cell r="B17496" t="str">
            <v>9371 = "9371: DYSLEXIA TRAINING"</v>
          </cell>
        </row>
        <row r="17497">
          <cell r="A17497">
            <v>9372</v>
          </cell>
          <cell r="B17497" t="str">
            <v>9372 = "9372: DYSPHASIA TRAINING"</v>
          </cell>
        </row>
        <row r="17498">
          <cell r="A17498">
            <v>9373</v>
          </cell>
          <cell r="B17498" t="str">
            <v>9373 = "9373: ESOPHAG SPEECH TRAINING"</v>
          </cell>
        </row>
        <row r="17499">
          <cell r="A17499">
            <v>9374</v>
          </cell>
          <cell r="B17499" t="str">
            <v>9374 = "9374: SPEECH DEFECT TRAINING"</v>
          </cell>
        </row>
        <row r="17500">
          <cell r="A17500">
            <v>9375</v>
          </cell>
          <cell r="B17500" t="str">
            <v>9375 = "9375: OTHER SPEECH THERAPY"</v>
          </cell>
        </row>
        <row r="17501">
          <cell r="A17501">
            <v>9376</v>
          </cell>
          <cell r="B17501" t="str">
            <v>9376 = "9376: TRAINING IN LEAD DOG USE"</v>
          </cell>
        </row>
        <row r="17502">
          <cell r="A17502">
            <v>9377</v>
          </cell>
          <cell r="B17502" t="str">
            <v>9377 = "9377: BRAILLE OR MOON TRAINING"</v>
          </cell>
        </row>
        <row r="17503">
          <cell r="A17503">
            <v>9378</v>
          </cell>
          <cell r="B17503" t="str">
            <v>9378 = "9378: REHAB FOR THE BLIND NEC"</v>
          </cell>
        </row>
        <row r="17504">
          <cell r="A17504">
            <v>9381</v>
          </cell>
          <cell r="B17504" t="str">
            <v>9381 = "9381: RECREATIONAL THERAPY"</v>
          </cell>
        </row>
        <row r="17505">
          <cell r="A17505">
            <v>9382</v>
          </cell>
          <cell r="B17505" t="str">
            <v>9382 = "9382: EDUCATIONAL THERAPY"</v>
          </cell>
        </row>
        <row r="17506">
          <cell r="A17506">
            <v>9383</v>
          </cell>
          <cell r="B17506" t="str">
            <v>9383 = "9383: OCCUPATIONAL THERAPY"</v>
          </cell>
        </row>
        <row r="17507">
          <cell r="A17507">
            <v>9384</v>
          </cell>
          <cell r="B17507" t="str">
            <v>9384 = "9384: MUSIC THERAPY"</v>
          </cell>
        </row>
        <row r="17508">
          <cell r="A17508">
            <v>9385</v>
          </cell>
          <cell r="B17508" t="str">
            <v>9385 = "9385: VOCATIONAL REHABILITAT"</v>
          </cell>
        </row>
        <row r="17509">
          <cell r="A17509">
            <v>9389</v>
          </cell>
          <cell r="B17509" t="str">
            <v>9389 = "9389: REHABILITATION NEC"</v>
          </cell>
        </row>
        <row r="17510">
          <cell r="A17510">
            <v>9390</v>
          </cell>
          <cell r="B17510" t="str">
            <v>9390 = "9390: CONT POS AIRWAY PRESSURE (Begin 1988)"</v>
          </cell>
        </row>
        <row r="17511">
          <cell r="A17511">
            <v>9391</v>
          </cell>
          <cell r="B17511" t="str">
            <v>9391 = "9391: IPPB"</v>
          </cell>
        </row>
        <row r="17512">
          <cell r="A17512">
            <v>9392</v>
          </cell>
          <cell r="B17512" t="str">
            <v>9392 = "9392: OTH MECH RESP ASSIST (Begin 1988</v>
          </cell>
        </row>
        <row r="17513">
          <cell r="A17513">
            <v>9393</v>
          </cell>
          <cell r="B17513" t="str">
            <v>9393 = "9393: NONMECHAN RESUSCITATION"</v>
          </cell>
        </row>
        <row r="17514">
          <cell r="A17514">
            <v>9394</v>
          </cell>
          <cell r="B17514" t="str">
            <v>9394 = "9394: NEBULIZER THERAPY"</v>
          </cell>
        </row>
        <row r="17515">
          <cell r="A17515">
            <v>9395</v>
          </cell>
          <cell r="B17515" t="str">
            <v>9395 = "9395: HYPERBARIC OXYGENATION"</v>
          </cell>
        </row>
        <row r="17516">
          <cell r="A17516">
            <v>9396</v>
          </cell>
          <cell r="B17516" t="str">
            <v>9396 = "9396: OXYGEN ENRICHMENT NEC"</v>
          </cell>
        </row>
        <row r="17517">
          <cell r="A17517">
            <v>9397</v>
          </cell>
          <cell r="B17517" t="str">
            <v>9397 = "9397: DECOMPRESSION CHAMBER"</v>
          </cell>
        </row>
        <row r="17518">
          <cell r="A17518">
            <v>9398</v>
          </cell>
          <cell r="B17518" t="str">
            <v>9398 = "9398: ATMOS PRESS/COMPOS CONTR"</v>
          </cell>
        </row>
        <row r="17519">
          <cell r="A17519">
            <v>9399</v>
          </cell>
          <cell r="B17519" t="str">
            <v>9399 = "9399: OTHER RESP PROCEDURES"</v>
          </cell>
        </row>
        <row r="17520">
          <cell r="A17520">
            <v>9401</v>
          </cell>
          <cell r="B17520" t="str">
            <v>9401 = "9401: INTELLIGENCE TEST ADMIN"</v>
          </cell>
        </row>
        <row r="17521">
          <cell r="A17521">
            <v>9402</v>
          </cell>
          <cell r="B17521" t="str">
            <v>9402 = "9402: PSYCHOLOGIC TEST ADMINIS"</v>
          </cell>
        </row>
        <row r="17522">
          <cell r="A17522">
            <v>9403</v>
          </cell>
          <cell r="B17522" t="str">
            <v>9403 = "9403: CHARACTER ANALYSIS"</v>
          </cell>
        </row>
        <row r="17523">
          <cell r="A17523">
            <v>9408</v>
          </cell>
          <cell r="B17523" t="str">
            <v>9408 = "9408: PSYCHOL EVAL &amp; TEST NEC"</v>
          </cell>
        </row>
        <row r="17524">
          <cell r="A17524">
            <v>9409</v>
          </cell>
          <cell r="B17524" t="str">
            <v>9409 = "9409: PSYCHOL MENTAL STAT NOS"</v>
          </cell>
        </row>
        <row r="17525">
          <cell r="A17525">
            <v>9411</v>
          </cell>
          <cell r="B17525" t="str">
            <v>9411 = "9411: PSYCHIAT MENTAL DETERMIN"</v>
          </cell>
        </row>
        <row r="17526">
          <cell r="A17526">
            <v>9412</v>
          </cell>
          <cell r="B17526" t="str">
            <v>9412 = "9412: ROUTINE PSYCHIAT VISIT"</v>
          </cell>
        </row>
        <row r="17527">
          <cell r="A17527">
            <v>9413</v>
          </cell>
          <cell r="B17527" t="str">
            <v>9413 = "9413: PSYCHIA COMMITMENT EVAL"</v>
          </cell>
        </row>
        <row r="17528">
          <cell r="A17528">
            <v>9419</v>
          </cell>
          <cell r="B17528" t="str">
            <v>9419 = "9419: PSYCHIA INTERV/EVAL NEC"</v>
          </cell>
        </row>
        <row r="17529">
          <cell r="A17529">
            <v>9421</v>
          </cell>
          <cell r="B17529" t="str">
            <v>9421 = "9421: NARCOANALYSIS"</v>
          </cell>
        </row>
        <row r="17530">
          <cell r="A17530">
            <v>9422</v>
          </cell>
          <cell r="B17530" t="str">
            <v>9422 = "9422: LITHIUM THERAPY"</v>
          </cell>
        </row>
        <row r="17531">
          <cell r="A17531">
            <v>9423</v>
          </cell>
          <cell r="B17531" t="str">
            <v>9423 = "9423: NEUROLEPTIC THERAPY"</v>
          </cell>
        </row>
        <row r="17532">
          <cell r="A17532">
            <v>9424</v>
          </cell>
          <cell r="B17532" t="str">
            <v>9424 = "9424: CHEMICAL SHOCK THERAPY"</v>
          </cell>
        </row>
        <row r="17533">
          <cell r="A17533">
            <v>9425</v>
          </cell>
          <cell r="B17533" t="str">
            <v>9425 = "9425: PSYCHIAT DRUG THERAP NEC"</v>
          </cell>
        </row>
        <row r="17534">
          <cell r="A17534">
            <v>9426</v>
          </cell>
          <cell r="B17534" t="str">
            <v>9426 = "9426: SUBCONVULSIVE EST"</v>
          </cell>
        </row>
        <row r="17535">
          <cell r="A17535">
            <v>9427</v>
          </cell>
          <cell r="B17535" t="str">
            <v>9427 = "9427: ELECTROSHOCK THERAPY NEC"</v>
          </cell>
        </row>
        <row r="17536">
          <cell r="A17536">
            <v>9429</v>
          </cell>
          <cell r="B17536" t="str">
            <v>9429 = "9429: PSYCHIATR SOMATOTHER NEC"</v>
          </cell>
        </row>
        <row r="17537">
          <cell r="A17537">
            <v>9431</v>
          </cell>
          <cell r="B17537" t="str">
            <v>9431 = "9431: PSYCHOANALYSIS"</v>
          </cell>
        </row>
        <row r="17538">
          <cell r="A17538">
            <v>9432</v>
          </cell>
          <cell r="B17538" t="str">
            <v>9432 = "9432: HYPNOTHERAPY"</v>
          </cell>
        </row>
        <row r="17539">
          <cell r="A17539">
            <v>9433</v>
          </cell>
          <cell r="B17539" t="str">
            <v>9433 = "9433: BEHAVIOR THERAPY"</v>
          </cell>
        </row>
        <row r="17540">
          <cell r="A17540">
            <v>9434</v>
          </cell>
          <cell r="B17540" t="str">
            <v>9434 = "9434: IND THERAP PSYCHSEX DYSF"</v>
          </cell>
        </row>
        <row r="17541">
          <cell r="A17541">
            <v>9435</v>
          </cell>
          <cell r="B17541" t="str">
            <v>9435 = "9435: CRISIS INTERVENTION"</v>
          </cell>
        </row>
        <row r="17542">
          <cell r="A17542">
            <v>9436</v>
          </cell>
          <cell r="B17542" t="str">
            <v>9436 = "9436: PLAY PSYCHOTHERAPY"</v>
          </cell>
        </row>
        <row r="17543">
          <cell r="A17543">
            <v>9437</v>
          </cell>
          <cell r="B17543" t="str">
            <v>9437 = "9437: EXPLOR VERBAL PSYCHOTHER"</v>
          </cell>
        </row>
        <row r="17544">
          <cell r="A17544">
            <v>9438</v>
          </cell>
          <cell r="B17544" t="str">
            <v>9438 = "9438: SUPPOR VERBAL PSYCHOTHER"</v>
          </cell>
        </row>
        <row r="17545">
          <cell r="A17545">
            <v>9439</v>
          </cell>
          <cell r="B17545" t="str">
            <v>9439 = "9439: INDIVID PSYCHOTHERAP NEC"</v>
          </cell>
        </row>
        <row r="17546">
          <cell r="A17546">
            <v>9441</v>
          </cell>
          <cell r="B17546" t="str">
            <v>9441 = "9441: GRP THERAP PSYCHSEX DYSF"</v>
          </cell>
        </row>
        <row r="17547">
          <cell r="A17547">
            <v>9442</v>
          </cell>
          <cell r="B17547" t="str">
            <v>9442 = "9442: FAMILY THERAPY"</v>
          </cell>
        </row>
        <row r="17548">
          <cell r="A17548">
            <v>9443</v>
          </cell>
          <cell r="B17548" t="str">
            <v>9443 = "9443: PSYCHODRAMA"</v>
          </cell>
        </row>
        <row r="17549">
          <cell r="A17549">
            <v>9444</v>
          </cell>
          <cell r="B17549" t="str">
            <v>9444 = "9444: OTHER GROUP THERAPY"</v>
          </cell>
        </row>
        <row r="17550">
          <cell r="A17550">
            <v>9445</v>
          </cell>
          <cell r="B17550" t="str">
            <v>9445 = "9445: DRUG ADDICT COUNSELLING"</v>
          </cell>
        </row>
        <row r="17551">
          <cell r="A17551">
            <v>9446</v>
          </cell>
          <cell r="B17551" t="str">
            <v>9446 = "9446: ALCOHOLISM COUNSELLING"</v>
          </cell>
        </row>
        <row r="17552">
          <cell r="A17552">
            <v>9449</v>
          </cell>
          <cell r="B17552" t="str">
            <v>9449 = "9449: OTHER COUNSELLING"</v>
          </cell>
        </row>
        <row r="17553">
          <cell r="A17553">
            <v>9451</v>
          </cell>
          <cell r="B17553" t="str">
            <v>9451 = "9451: REFERRAL FOR PSYCHOTHER"</v>
          </cell>
        </row>
        <row r="17554">
          <cell r="A17554">
            <v>9452</v>
          </cell>
          <cell r="B17554" t="str">
            <v>9452 = "9452: REFERRAL PSYCH AFTERCARE"</v>
          </cell>
        </row>
        <row r="17555">
          <cell r="A17555">
            <v>9453</v>
          </cell>
          <cell r="B17555" t="str">
            <v>9453 = "9453: REFERRAL ALCOHOL REHAB"</v>
          </cell>
        </row>
        <row r="17556">
          <cell r="A17556">
            <v>9454</v>
          </cell>
          <cell r="B17556" t="str">
            <v>9454 = "9454: REFERRAL FOR DRUG REHAB"</v>
          </cell>
        </row>
        <row r="17557">
          <cell r="A17557">
            <v>9455</v>
          </cell>
          <cell r="B17557" t="str">
            <v>9455 = "9455: REFERRAL VOCATION REHAB"</v>
          </cell>
        </row>
        <row r="17558">
          <cell r="A17558">
            <v>9459</v>
          </cell>
          <cell r="B17558" t="str">
            <v>9459 = "9459: REFERRAL PSYCH REHAB NEC"</v>
          </cell>
        </row>
        <row r="17559">
          <cell r="A17559">
            <v>9461</v>
          </cell>
          <cell r="B17559" t="str">
            <v>9461 = "9461: ALCOHOL REHABILITATION (Begin 1989)"</v>
          </cell>
        </row>
        <row r="17560">
          <cell r="A17560">
            <v>9462</v>
          </cell>
          <cell r="B17560" t="str">
            <v>9462 = "9462: ALCOHOL DETOXIFICATION (Begin 1989)"</v>
          </cell>
        </row>
        <row r="17561">
          <cell r="A17561">
            <v>9463</v>
          </cell>
          <cell r="B17561" t="str">
            <v>9463 = "9463: ALCOHOL REHAB/DETOX (Begin 1989)"</v>
          </cell>
        </row>
        <row r="17562">
          <cell r="A17562">
            <v>9464</v>
          </cell>
          <cell r="B17562" t="str">
            <v>9464 = "9464: DRUG REHABILITATION (Begin 1989)"</v>
          </cell>
        </row>
        <row r="17563">
          <cell r="A17563">
            <v>9465</v>
          </cell>
          <cell r="B17563" t="str">
            <v>9465 = "9465: DRUG DETOXIFICATION (Begin 1989)"</v>
          </cell>
        </row>
        <row r="17564">
          <cell r="A17564">
            <v>9466</v>
          </cell>
          <cell r="B17564" t="str">
            <v>9466 = "9466: DRUG REHAB/DETOX (Begin 1989)"</v>
          </cell>
        </row>
        <row r="17565">
          <cell r="A17565">
            <v>9467</v>
          </cell>
          <cell r="B17565" t="str">
            <v>9467 = "9467: COMB ALCOHOL/DRUG REHAB (Begin 1989)"</v>
          </cell>
        </row>
        <row r="17566">
          <cell r="A17566">
            <v>9468</v>
          </cell>
          <cell r="B17566" t="str">
            <v>9468 = "9468: COMB ALCOHOL/DRUG DETOX (Begin 1989)"</v>
          </cell>
        </row>
        <row r="17567">
          <cell r="A17567">
            <v>9469</v>
          </cell>
          <cell r="B17567" t="str">
            <v>9469 = "9469: COMB ALCO/DRUG REHA/DETO (Begin 1989)"</v>
          </cell>
        </row>
        <row r="17568">
          <cell r="A17568">
            <v>9501</v>
          </cell>
          <cell r="B17568" t="str">
            <v>9501 = "9501: LIMITED EYE EXAMINATION"</v>
          </cell>
        </row>
        <row r="17569">
          <cell r="A17569">
            <v>9502</v>
          </cell>
          <cell r="B17569" t="str">
            <v>9502 = "9502: COMPREHENSIVE EYE EXAM"</v>
          </cell>
        </row>
        <row r="17570">
          <cell r="A17570">
            <v>9503</v>
          </cell>
          <cell r="B17570" t="str">
            <v>9503 = "9503: EXTENDED OPHTHAL WORK-UP"</v>
          </cell>
        </row>
        <row r="17571">
          <cell r="A17571">
            <v>9504</v>
          </cell>
          <cell r="B17571" t="str">
            <v>9504 = "9504: ANESTHETIZED EYE EXAM"</v>
          </cell>
        </row>
        <row r="17572">
          <cell r="A17572">
            <v>9505</v>
          </cell>
          <cell r="B17572" t="str">
            <v>9505 = "9505: VISUAL FIELD STUDY"</v>
          </cell>
        </row>
        <row r="17573">
          <cell r="A17573">
            <v>9506</v>
          </cell>
          <cell r="B17573" t="str">
            <v>9506 = "9506: COLOR VISION STUDY"</v>
          </cell>
        </row>
        <row r="17574">
          <cell r="A17574">
            <v>9507</v>
          </cell>
          <cell r="B17574" t="str">
            <v>9507 = "9507: DARK ADAPTATION STUDY"</v>
          </cell>
        </row>
        <row r="17575">
          <cell r="A17575">
            <v>9509</v>
          </cell>
          <cell r="B17575" t="str">
            <v>9509 = "9509: EYE EXAMINATION NOS"</v>
          </cell>
        </row>
        <row r="17576">
          <cell r="A17576">
            <v>9511</v>
          </cell>
          <cell r="B17576" t="str">
            <v>9511 = "9511: FUNDUS PHOTOGRAPHY"</v>
          </cell>
        </row>
        <row r="17577">
          <cell r="A17577">
            <v>9512</v>
          </cell>
          <cell r="B17577" t="str">
            <v>9512 = "9512: EYE FLUORESCEIN ANGIOGRA"</v>
          </cell>
        </row>
        <row r="17578">
          <cell r="A17578">
            <v>9513</v>
          </cell>
          <cell r="B17578" t="str">
            <v>9513 = "9513: ULTRASOUND STUDY OF EYE"</v>
          </cell>
        </row>
        <row r="17579">
          <cell r="A17579">
            <v>9514</v>
          </cell>
          <cell r="B17579" t="str">
            <v>9514 = "9514: X-RAY STUDY OF EYE"</v>
          </cell>
        </row>
        <row r="17580">
          <cell r="A17580">
            <v>9515</v>
          </cell>
          <cell r="B17580" t="str">
            <v>9515 = "9515: OCULAR MOTILITY STUDY"</v>
          </cell>
        </row>
        <row r="17581">
          <cell r="A17581">
            <v>9516</v>
          </cell>
          <cell r="B17581" t="str">
            <v>9516 = "9516: P32 &amp; EYE TRACER NEC"</v>
          </cell>
        </row>
        <row r="17582">
          <cell r="A17582">
            <v>9521</v>
          </cell>
          <cell r="B17582" t="str">
            <v>9521 = "9521: ELECTRORETINOGRAM"</v>
          </cell>
        </row>
        <row r="17583">
          <cell r="A17583">
            <v>9522</v>
          </cell>
          <cell r="B17583" t="str">
            <v>9522 = "9522: ELECTRO-OCULOGRAM"</v>
          </cell>
        </row>
        <row r="17584">
          <cell r="A17584">
            <v>9523</v>
          </cell>
          <cell r="B17584" t="str">
            <v>9523 = "9523: VISUAL EVOKED POTENTIAL"</v>
          </cell>
        </row>
        <row r="17585">
          <cell r="A17585">
            <v>9524</v>
          </cell>
          <cell r="B17585" t="str">
            <v>9524 = "9524: ELECTRONYSTAGMOGRAM"</v>
          </cell>
        </row>
        <row r="17586">
          <cell r="A17586">
            <v>9525</v>
          </cell>
          <cell r="B17586" t="str">
            <v>9525 = "9525: ELECTROMYOGRAM OF EYE"</v>
          </cell>
        </row>
        <row r="17587">
          <cell r="A17587">
            <v>9526</v>
          </cell>
          <cell r="B17587" t="str">
            <v>9526 = "9526: GLAUCOMA TESTING"</v>
          </cell>
        </row>
        <row r="17588">
          <cell r="A17588">
            <v>9531</v>
          </cell>
          <cell r="B17588" t="str">
            <v>9531 = "9531: SPECTACLE FIT &amp; DISPENSE"</v>
          </cell>
        </row>
        <row r="17589">
          <cell r="A17589">
            <v>9532</v>
          </cell>
          <cell r="B17589" t="str">
            <v>9532 = "9532: PERSCR/FIT/DISP CONTACTS"</v>
          </cell>
        </row>
        <row r="17590">
          <cell r="A17590">
            <v>9533</v>
          </cell>
          <cell r="B17590" t="str">
            <v>9533 = "9533: OTH LO VISION AID DISPEN"</v>
          </cell>
        </row>
        <row r="17591">
          <cell r="A17591">
            <v>9534</v>
          </cell>
          <cell r="B17591" t="str">
            <v>9534 = "9534: OCULAR PROSTHETICS"</v>
          </cell>
        </row>
        <row r="17592">
          <cell r="A17592">
            <v>9535</v>
          </cell>
          <cell r="B17592" t="str">
            <v>9535 = "9535: ORTHOPTIC TRAINING"</v>
          </cell>
        </row>
        <row r="17593">
          <cell r="A17593">
            <v>9536</v>
          </cell>
          <cell r="B17593" t="str">
            <v>9536 = "9536: OPHTH COUNSEL &amp; INSTRUCT"</v>
          </cell>
        </row>
        <row r="17594">
          <cell r="A17594">
            <v>9541</v>
          </cell>
          <cell r="B17594" t="str">
            <v>9541 = "9541: AUDIOMETRY"</v>
          </cell>
        </row>
        <row r="17595">
          <cell r="A17595">
            <v>9542</v>
          </cell>
          <cell r="B17595" t="str">
            <v>9542 = "9542: CLINICAL HEARING TEST"</v>
          </cell>
        </row>
        <row r="17596">
          <cell r="A17596">
            <v>9543</v>
          </cell>
          <cell r="B17596" t="str">
            <v>9543 = "9543: AUDIOLOGICAL EVALUATION"</v>
          </cell>
        </row>
        <row r="17597">
          <cell r="A17597">
            <v>9544</v>
          </cell>
          <cell r="B17597" t="str">
            <v>9544 = "9544: CLIN VESTIBUL FUNCT TEST"</v>
          </cell>
        </row>
        <row r="17598">
          <cell r="A17598">
            <v>9545</v>
          </cell>
          <cell r="B17598" t="str">
            <v>9545 = "9545: ROTATION TESTS"</v>
          </cell>
        </row>
        <row r="17599">
          <cell r="A17599">
            <v>9546</v>
          </cell>
          <cell r="B17599" t="str">
            <v>9546 = "9546: AUDIT &amp; VESTIB TEST NEC"</v>
          </cell>
        </row>
        <row r="17600">
          <cell r="A17600">
            <v>9547</v>
          </cell>
          <cell r="B17600" t="str">
            <v>9547 = "9547: HEARING EXAMINATION NOS"</v>
          </cell>
        </row>
        <row r="17601">
          <cell r="A17601">
            <v>9548</v>
          </cell>
          <cell r="B17601" t="str">
            <v>9548 = "9548: FITTING OF HEARING AID"</v>
          </cell>
        </row>
        <row r="17602">
          <cell r="A17602">
            <v>9549</v>
          </cell>
          <cell r="B17602" t="str">
            <v>9549 = "9549: NON-OP HEARING PROC NEC"</v>
          </cell>
        </row>
        <row r="17603">
          <cell r="A17603">
            <v>9601</v>
          </cell>
          <cell r="B17603" t="str">
            <v>9601 = "9601: INSERT NASOPHARYN AIRWAY"</v>
          </cell>
        </row>
        <row r="17604">
          <cell r="A17604">
            <v>9602</v>
          </cell>
          <cell r="B17604" t="str">
            <v>9602 = "9602: INSERT OROPHARYN AIRWAY"</v>
          </cell>
        </row>
        <row r="17605">
          <cell r="A17605">
            <v>9603</v>
          </cell>
          <cell r="B17605" t="str">
            <v>9603 = "9603: INSERT ESOPH OBTU AIRWAY"</v>
          </cell>
        </row>
        <row r="17606">
          <cell r="A17606">
            <v>9604</v>
          </cell>
          <cell r="B17606" t="str">
            <v>9604 = "9604: INSERT ENDOTRACHEAL TUBE"</v>
          </cell>
        </row>
        <row r="17607">
          <cell r="A17607">
            <v>9605</v>
          </cell>
          <cell r="B17607" t="str">
            <v>9605 = "9605: RESP TRACT INTUBAT NEC"</v>
          </cell>
        </row>
        <row r="17608">
          <cell r="A17608">
            <v>9606</v>
          </cell>
          <cell r="B17608" t="str">
            <v>9606 = "9606: INSERT SENGSTAKEN TUBE"</v>
          </cell>
        </row>
        <row r="17609">
          <cell r="A17609">
            <v>9607</v>
          </cell>
          <cell r="B17609" t="str">
            <v>9607 = "9607: INSERT GASTRIC TUBE NEC"</v>
          </cell>
        </row>
        <row r="17610">
          <cell r="A17610">
            <v>9608</v>
          </cell>
          <cell r="B17610" t="str">
            <v>9608 = "9608: INSERT INTESTINAL TUBE"</v>
          </cell>
        </row>
        <row r="17611">
          <cell r="A17611">
            <v>9609</v>
          </cell>
          <cell r="B17611" t="str">
            <v>9609 = "9609: INSERT RECTAL TUBE"</v>
          </cell>
        </row>
        <row r="17612">
          <cell r="A17612">
            <v>9611</v>
          </cell>
          <cell r="B17612" t="str">
            <v>9611 = "9611: PACK EXT AUDITORY CANAL"</v>
          </cell>
        </row>
        <row r="17613">
          <cell r="A17613">
            <v>9614</v>
          </cell>
          <cell r="B17613" t="str">
            <v>9614 = "9614: VAGINAL PACKING"</v>
          </cell>
        </row>
        <row r="17614">
          <cell r="A17614">
            <v>9615</v>
          </cell>
          <cell r="B17614" t="str">
            <v>9615 = "9615: VAGINAL MOLD INSERTION"</v>
          </cell>
        </row>
        <row r="17615">
          <cell r="A17615">
            <v>9616</v>
          </cell>
          <cell r="B17615" t="str">
            <v>9616 = "9616: OT VAGINAL DILATION"</v>
          </cell>
        </row>
        <row r="17616">
          <cell r="A17616">
            <v>9617</v>
          </cell>
          <cell r="B17616" t="str">
            <v>9617 = "9617: VAG DIAPHRAGM INSERTION"</v>
          </cell>
        </row>
        <row r="17617">
          <cell r="A17617">
            <v>9618</v>
          </cell>
          <cell r="B17617" t="str">
            <v>9618 = "9618: OTH VAGIN PESSARY INSERT"</v>
          </cell>
        </row>
        <row r="17618">
          <cell r="A17618">
            <v>9619</v>
          </cell>
          <cell r="B17618" t="str">
            <v>9619 = "9619: RECTAL PACKING"</v>
          </cell>
        </row>
        <row r="17619">
          <cell r="A17619">
            <v>9621</v>
          </cell>
          <cell r="B17619" t="str">
            <v>9621 = "9621: DILAT FRONTONASAL DUCT"</v>
          </cell>
        </row>
        <row r="17620">
          <cell r="A17620">
            <v>9622</v>
          </cell>
          <cell r="B17620" t="str">
            <v>9622 = "9622: DILATION OF RECTUM"</v>
          </cell>
        </row>
        <row r="17621">
          <cell r="A17621">
            <v>9623</v>
          </cell>
          <cell r="B17621" t="str">
            <v>9623 = "9623: DILATION ANAL SPHINCTER"</v>
          </cell>
        </row>
        <row r="17622">
          <cell r="A17622">
            <v>9624</v>
          </cell>
          <cell r="B17622" t="str">
            <v>9624 = "9624: DILAT ENTEROSTOMY STOMA"</v>
          </cell>
        </row>
        <row r="17623">
          <cell r="A17623">
            <v>9625</v>
          </cell>
          <cell r="B17623" t="str">
            <v>9625 = "9625: THERAPEUT DISTENT BLADD"</v>
          </cell>
        </row>
        <row r="17624">
          <cell r="A17624">
            <v>9626</v>
          </cell>
          <cell r="B17624" t="str">
            <v>9626 = "9626: MANUAL REDUC RECT PROLAP"</v>
          </cell>
        </row>
        <row r="17625">
          <cell r="A17625">
            <v>9627</v>
          </cell>
          <cell r="B17625" t="str">
            <v>9627 = "9627: MANUAL REDUCTION HERNIA"</v>
          </cell>
        </row>
        <row r="17626">
          <cell r="A17626">
            <v>9628</v>
          </cell>
          <cell r="B17626" t="str">
            <v>9628 = "9628: MANL REDUCT STOMA PROLAP"</v>
          </cell>
        </row>
        <row r="17627">
          <cell r="A17627">
            <v>9629</v>
          </cell>
          <cell r="B17627" t="str">
            <v>9629 = "9629: REDUCT INTUSSUSEPT ALIMENT TRCT (Begin 1998)"</v>
          </cell>
        </row>
        <row r="17628">
          <cell r="A17628">
            <v>9631</v>
          </cell>
          <cell r="B17628" t="str">
            <v>9631 = "9631: GASTRIC COOLING"</v>
          </cell>
        </row>
        <row r="17629">
          <cell r="A17629">
            <v>9632</v>
          </cell>
          <cell r="B17629" t="str">
            <v>9632 = "9632: GASTRIC FREEZING"</v>
          </cell>
        </row>
        <row r="17630">
          <cell r="A17630">
            <v>9633</v>
          </cell>
          <cell r="B17630" t="str">
            <v>9633 = "9633: GASTRIC LAVAGE"</v>
          </cell>
        </row>
        <row r="17631">
          <cell r="A17631">
            <v>9634</v>
          </cell>
          <cell r="B17631" t="str">
            <v>9634 = "9634: GASTRIC TUBE IRRIGAT NEC"</v>
          </cell>
        </row>
        <row r="17632">
          <cell r="A17632">
            <v>9635</v>
          </cell>
          <cell r="B17632" t="str">
            <v>9635 = "9635: GASTRIC GAVAGE"</v>
          </cell>
        </row>
        <row r="17633">
          <cell r="A17633">
            <v>9636</v>
          </cell>
          <cell r="B17633" t="str">
            <v>9636 = "9636: GI OSTOMY IRRIGATION"</v>
          </cell>
        </row>
        <row r="17634">
          <cell r="A17634">
            <v>9637</v>
          </cell>
          <cell r="B17634" t="str">
            <v>9637 = "9637: PROCTOCLYSIS"</v>
          </cell>
        </row>
        <row r="17635">
          <cell r="A17635">
            <v>9638</v>
          </cell>
          <cell r="B17635" t="str">
            <v>9638 = "9638: IMPACTED FECES REMOVAL"</v>
          </cell>
        </row>
        <row r="17636">
          <cell r="A17636">
            <v>9639</v>
          </cell>
          <cell r="B17636" t="str">
            <v>9639 = "9639: OTHER TRANSANAL ENEMA"</v>
          </cell>
        </row>
        <row r="17637">
          <cell r="A17637">
            <v>9641</v>
          </cell>
          <cell r="B17637" t="str">
            <v>9641 = "9641: BILIARY TUBE IRRIGATION"</v>
          </cell>
        </row>
        <row r="17638">
          <cell r="A17638">
            <v>9642</v>
          </cell>
          <cell r="B17638" t="str">
            <v>9642 = "9642: PANCREATIC TUBE IRRIGAT"</v>
          </cell>
        </row>
        <row r="17639">
          <cell r="A17639">
            <v>9643</v>
          </cell>
          <cell r="B17639" t="str">
            <v>9643 = "9643: GI TRACT INSTILLAT NEC"</v>
          </cell>
        </row>
        <row r="17640">
          <cell r="A17640">
            <v>9644</v>
          </cell>
          <cell r="B17640" t="str">
            <v>9644 = "9644: VAGINAL DOUCHE"</v>
          </cell>
        </row>
        <row r="17641">
          <cell r="A17641">
            <v>9645</v>
          </cell>
          <cell r="B17641" t="str">
            <v>9645 = "9645: NEPHROST/PYELOST IRRIGAT"</v>
          </cell>
        </row>
        <row r="17642">
          <cell r="A17642">
            <v>9646</v>
          </cell>
          <cell r="B17642" t="str">
            <v>9646 = "9646: URTEROST/URETE CTH IRRIG"</v>
          </cell>
        </row>
        <row r="17643">
          <cell r="A17643">
            <v>9647</v>
          </cell>
          <cell r="B17643" t="str">
            <v>9647 = "9647: CYSTOSTOMY IRRIGATION"</v>
          </cell>
        </row>
        <row r="17644">
          <cell r="A17644">
            <v>9648</v>
          </cell>
          <cell r="B17644" t="str">
            <v>9648 = "9648: INDWELL CATH IRRIG NEC"</v>
          </cell>
        </row>
        <row r="17645">
          <cell r="A17645">
            <v>9649</v>
          </cell>
          <cell r="B17645" t="str">
            <v>9649 = "9649: OTHER GU INSTILLATION"</v>
          </cell>
        </row>
        <row r="17646">
          <cell r="A17646">
            <v>9651</v>
          </cell>
          <cell r="B17646" t="str">
            <v>9651 = "9651: IRRIGATION OF EYE"</v>
          </cell>
        </row>
        <row r="17647">
          <cell r="A17647">
            <v>9652</v>
          </cell>
          <cell r="B17647" t="str">
            <v>9652 = "9652: IRRIGATION OF EAR"</v>
          </cell>
        </row>
        <row r="17648">
          <cell r="A17648">
            <v>9653</v>
          </cell>
          <cell r="B17648" t="str">
            <v>9653 = "9653: IRRIGATION OF NASAL PASS"</v>
          </cell>
        </row>
        <row r="17649">
          <cell r="A17649">
            <v>9654</v>
          </cell>
          <cell r="B17649" t="str">
            <v>9654 = "9654: DENTAL SCALING &amp; DEBRIDE"</v>
          </cell>
        </row>
        <row r="17650">
          <cell r="A17650">
            <v>9655</v>
          </cell>
          <cell r="B17650" t="str">
            <v>9655 = "9655: TRACHEOSTOMY TOILETTE"</v>
          </cell>
        </row>
        <row r="17651">
          <cell r="A17651">
            <v>9656</v>
          </cell>
          <cell r="B17651" t="str">
            <v>9656 = "9656: BRONCH/TRACH LAVAGE NEC"</v>
          </cell>
        </row>
        <row r="17652">
          <cell r="A17652">
            <v>9657</v>
          </cell>
          <cell r="B17652" t="str">
            <v>9657 = "9657: VASCULAR CATH IRRIGATION"</v>
          </cell>
        </row>
        <row r="17653">
          <cell r="A17653">
            <v>9658</v>
          </cell>
          <cell r="B17653" t="str">
            <v>9658 = "9658: WOUND CATHETER IRRIGAT"</v>
          </cell>
        </row>
        <row r="17654">
          <cell r="A17654">
            <v>9659</v>
          </cell>
          <cell r="B17654" t="str">
            <v>9659 = "9659: WOUND IRRIGATION NEC"</v>
          </cell>
        </row>
        <row r="17655">
          <cell r="A17655">
            <v>966</v>
          </cell>
          <cell r="B17655" t="str">
            <v>966  = "966 : ENTRAL INFUS NUTRIT SUB (Begin 1986)"</v>
          </cell>
        </row>
        <row r="17656">
          <cell r="A17656">
            <v>9670</v>
          </cell>
          <cell r="B17656" t="str">
            <v>9670 = "9670: CONT MECH VENT-UNSPC DUR (Begin 1991)"</v>
          </cell>
        </row>
        <row r="17657">
          <cell r="A17657">
            <v>9671</v>
          </cell>
          <cell r="B17657" t="str">
            <v>9671 = "9671: CONT MECH VENT &lt; 96 HRS (Begin 1991)"</v>
          </cell>
        </row>
        <row r="17658">
          <cell r="A17658">
            <v>9672</v>
          </cell>
          <cell r="B17658" t="str">
            <v>9672 = "9672: CONT MECH VENT 96+ HRS (Begin 1991)"</v>
          </cell>
        </row>
        <row r="17659">
          <cell r="A17659">
            <v>9701</v>
          </cell>
          <cell r="B17659" t="str">
            <v>9701 = "9701: REPLACE GAST/ESOPH TUBE"</v>
          </cell>
        </row>
        <row r="17660">
          <cell r="A17660">
            <v>9702</v>
          </cell>
          <cell r="B17660" t="str">
            <v>9702 = "9702: REPLACE GASTROSTOMY TUBE"</v>
          </cell>
        </row>
        <row r="17661">
          <cell r="A17661">
            <v>9703</v>
          </cell>
          <cell r="B17661" t="str">
            <v>9703 = "9703: REPLACE SMALL BOWEL TUBE"</v>
          </cell>
        </row>
        <row r="17662">
          <cell r="A17662">
            <v>9704</v>
          </cell>
          <cell r="B17662" t="str">
            <v>9704 = "9704: REPLACE LARGE BOWEL TUBE"</v>
          </cell>
        </row>
        <row r="17663">
          <cell r="A17663">
            <v>9705</v>
          </cell>
          <cell r="B17663" t="str">
            <v>9705 = "9705: REPL STENT IN BILE DUCT (Begin 1989)"</v>
          </cell>
        </row>
        <row r="17664">
          <cell r="A17664">
            <v>9711</v>
          </cell>
          <cell r="B17664" t="str">
            <v>9711 = "9711: REPLACE UPPER LIMB CAST"</v>
          </cell>
        </row>
        <row r="17665">
          <cell r="A17665">
            <v>9712</v>
          </cell>
          <cell r="B17665" t="str">
            <v>9712 = "9712: REPLACE LOWER LIMB CAST"</v>
          </cell>
        </row>
        <row r="17666">
          <cell r="A17666">
            <v>9713</v>
          </cell>
          <cell r="B17666" t="str">
            <v>9713 = "9713: REPLACE CAST NEC"</v>
          </cell>
        </row>
        <row r="17667">
          <cell r="A17667">
            <v>9714</v>
          </cell>
          <cell r="B17667" t="str">
            <v>9714 = "9714: REPLAC M/S IMMOB DEV NEC"</v>
          </cell>
        </row>
        <row r="17668">
          <cell r="A17668">
            <v>9715</v>
          </cell>
          <cell r="B17668" t="str">
            <v>9715 = "9715: REPLACE WOUND CATHETER"</v>
          </cell>
        </row>
        <row r="17669">
          <cell r="A17669">
            <v>9716</v>
          </cell>
          <cell r="B17669" t="str">
            <v>9716 = "9716: REPLACE WOUND PACK/DRAIN"</v>
          </cell>
        </row>
        <row r="17670">
          <cell r="A17670">
            <v>9721</v>
          </cell>
          <cell r="B17670" t="str">
            <v>9721 = "9721: REPLACE NASAL PACKING"</v>
          </cell>
        </row>
        <row r="17671">
          <cell r="A17671">
            <v>9722</v>
          </cell>
          <cell r="B17671" t="str">
            <v>9722 = "9722: REPLACE DENTAL PACKING"</v>
          </cell>
        </row>
        <row r="17672">
          <cell r="A17672">
            <v>9723</v>
          </cell>
          <cell r="B17672" t="str">
            <v>9723 = "9723: REPLACE TRACH TUBE"</v>
          </cell>
        </row>
        <row r="17673">
          <cell r="A17673">
            <v>9724</v>
          </cell>
          <cell r="B17673" t="str">
            <v>9724 = "9724: REPLACE VAG DIAPHRAGM"</v>
          </cell>
        </row>
        <row r="17674">
          <cell r="A17674">
            <v>9725</v>
          </cell>
          <cell r="B17674" t="str">
            <v>9725 = "9725: REPLACE VAGINAL PESSARY"</v>
          </cell>
        </row>
        <row r="17675">
          <cell r="A17675">
            <v>9726</v>
          </cell>
          <cell r="B17675" t="str">
            <v>9726 = "9726: REPLACE VAG/VULV PACKING"</v>
          </cell>
        </row>
        <row r="17676">
          <cell r="A17676">
            <v>9729</v>
          </cell>
          <cell r="B17676" t="str">
            <v>9729 = "9729: NON-OP REPLACEMENT NEC"</v>
          </cell>
        </row>
        <row r="17677">
          <cell r="A17677">
            <v>9731</v>
          </cell>
          <cell r="B17677" t="str">
            <v>9731 = "9731: REMOVE EYE PROSTHESIS"</v>
          </cell>
        </row>
        <row r="17678">
          <cell r="A17678">
            <v>9732</v>
          </cell>
          <cell r="B17678" t="str">
            <v>9732 = "9732: REMOVE NASAL PACKING"</v>
          </cell>
        </row>
        <row r="17679">
          <cell r="A17679">
            <v>9733</v>
          </cell>
          <cell r="B17679" t="str">
            <v>9733 = "9733: REMOVE DENTAL WIRING"</v>
          </cell>
        </row>
        <row r="17680">
          <cell r="A17680">
            <v>9734</v>
          </cell>
          <cell r="B17680" t="str">
            <v>9734 = "9734: REMOVE DENTAL PACKING"</v>
          </cell>
        </row>
        <row r="17681">
          <cell r="A17681">
            <v>9735</v>
          </cell>
          <cell r="B17681" t="str">
            <v>9735 = "9735: REMOVE DENTAL PROSTHESIS"</v>
          </cell>
        </row>
        <row r="17682">
          <cell r="A17682">
            <v>9736</v>
          </cell>
          <cell r="B17682" t="str">
            <v>9736 = "9736: REMOVE EXT MAND FIX DEV"</v>
          </cell>
        </row>
        <row r="17683">
          <cell r="A17683">
            <v>9737</v>
          </cell>
          <cell r="B17683" t="str">
            <v>9737 = "9737: REMOVE TRACHEOSTOMY TUBE"</v>
          </cell>
        </row>
        <row r="17684">
          <cell r="A17684">
            <v>9738</v>
          </cell>
          <cell r="B17684" t="str">
            <v>9738 = "9738: REMOVE HEAD/NECK SUTURES"</v>
          </cell>
        </row>
        <row r="17685">
          <cell r="A17685">
            <v>9739</v>
          </cell>
          <cell r="B17685" t="str">
            <v>9739 = "9739: REMOVE HEAD/NECK DEV NEC"</v>
          </cell>
        </row>
        <row r="17686">
          <cell r="A17686">
            <v>9741</v>
          </cell>
          <cell r="B17686" t="str">
            <v>9741 = "9741: REMOV THORACOTOMY TUBE"</v>
          </cell>
        </row>
        <row r="17687">
          <cell r="A17687">
            <v>9742</v>
          </cell>
          <cell r="B17687" t="str">
            <v>9742 = "9742: REMOV MEDIASTINAL DRAIN"</v>
          </cell>
        </row>
        <row r="17688">
          <cell r="A17688">
            <v>9743</v>
          </cell>
          <cell r="B17688" t="str">
            <v>9743 = "9743: REMOV THORAX SUTURES"</v>
          </cell>
        </row>
        <row r="17689">
          <cell r="A17689">
            <v>9744</v>
          </cell>
          <cell r="B17689" t="str">
            <v>9744 = "9744: NONOP REMOVAL HEART ASSIST SYSTEM (Begin 2001)"</v>
          </cell>
        </row>
        <row r="17690">
          <cell r="A17690">
            <v>9749</v>
          </cell>
          <cell r="B17690" t="str">
            <v>9749 = "9749: REMOV THOR THER DEV NEC"</v>
          </cell>
        </row>
        <row r="17691">
          <cell r="A17691">
            <v>9751</v>
          </cell>
          <cell r="B17691" t="str">
            <v>9751 = "9751: REMOV GASTROSTOMY TUBE"</v>
          </cell>
        </row>
        <row r="17692">
          <cell r="A17692">
            <v>9752</v>
          </cell>
          <cell r="B17692" t="str">
            <v>9752 = "9752: REMOV SMALL BOWEL TUBE"</v>
          </cell>
        </row>
        <row r="17693">
          <cell r="A17693">
            <v>9753</v>
          </cell>
          <cell r="B17693" t="str">
            <v>9753 = "9753: REMOV LARGE BOWEL TUBE"</v>
          </cell>
        </row>
        <row r="17694">
          <cell r="A17694">
            <v>9754</v>
          </cell>
          <cell r="B17694" t="str">
            <v>9754 = "9754: REMOV CHOLECYSTOST TUBE"</v>
          </cell>
        </row>
        <row r="17695">
          <cell r="A17695">
            <v>9755</v>
          </cell>
          <cell r="B17695" t="str">
            <v>9755 = "9755: REMOV BILIARY/LIVER TUBE"</v>
          </cell>
        </row>
        <row r="17696">
          <cell r="A17696">
            <v>9756</v>
          </cell>
          <cell r="B17696" t="str">
            <v>9756 = "9756: REMOV PANCREATIC TUBE"</v>
          </cell>
        </row>
        <row r="17697">
          <cell r="A17697">
            <v>9759</v>
          </cell>
          <cell r="B17697" t="str">
            <v>9759 = "9759: REMOV OTHER GI DEVICE"</v>
          </cell>
        </row>
        <row r="17698">
          <cell r="A17698">
            <v>9761</v>
          </cell>
          <cell r="B17698" t="str">
            <v>9761 = "9761: REMOV PYELOS/NEPHROS TUB"</v>
          </cell>
        </row>
        <row r="17699">
          <cell r="A17699">
            <v>9762</v>
          </cell>
          <cell r="B17699" t="str">
            <v>9762 = "9762: REMOV URETERAL DRAIN"</v>
          </cell>
        </row>
        <row r="17700">
          <cell r="A17700">
            <v>9763</v>
          </cell>
          <cell r="B17700" t="str">
            <v>9763 = "9763: REMOV CYSTOSTOMY TUBE"</v>
          </cell>
        </row>
        <row r="17701">
          <cell r="A17701">
            <v>9764</v>
          </cell>
          <cell r="B17701" t="str">
            <v>9764 = "9764: REMOV URIN DRAINAGE NEC"</v>
          </cell>
        </row>
        <row r="17702">
          <cell r="A17702">
            <v>9765</v>
          </cell>
          <cell r="B17702" t="str">
            <v>9765 = "9765: REMOV URETHRAL STENT"</v>
          </cell>
        </row>
        <row r="17703">
          <cell r="A17703">
            <v>9769</v>
          </cell>
          <cell r="B17703" t="str">
            <v>9769 = "9769: REMOV OTHER URIN DEVICE"</v>
          </cell>
        </row>
        <row r="17704">
          <cell r="A17704">
            <v>9771</v>
          </cell>
          <cell r="B17704" t="str">
            <v>9771 = "9771: REMOVAL IUD"</v>
          </cell>
        </row>
        <row r="17705">
          <cell r="A17705">
            <v>9772</v>
          </cell>
          <cell r="B17705" t="str">
            <v>9772 = "9772: REMOV INTRAUTERINE PACK"</v>
          </cell>
        </row>
        <row r="17706">
          <cell r="A17706">
            <v>9773</v>
          </cell>
          <cell r="B17706" t="str">
            <v>9773 = "9773: REMOV VAGINAL DIAPHRAGM"</v>
          </cell>
        </row>
        <row r="17707">
          <cell r="A17707">
            <v>9774</v>
          </cell>
          <cell r="B17707" t="str">
            <v>9774 = "9774: REMOVAL OTH VAG PESSARY"</v>
          </cell>
        </row>
        <row r="17708">
          <cell r="A17708">
            <v>9775</v>
          </cell>
          <cell r="B17708" t="str">
            <v>9775 = "9775: REMOV VAG/VULV PACKING"</v>
          </cell>
        </row>
        <row r="17709">
          <cell r="A17709">
            <v>9779</v>
          </cell>
          <cell r="B17709" t="str">
            <v>9779 = "9779: REMOV OTHER GENIT DEVICE"</v>
          </cell>
        </row>
        <row r="17710">
          <cell r="A17710">
            <v>9781</v>
          </cell>
          <cell r="B17710" t="str">
            <v>9781 = "9781: REMOV RETROPERITON DRAIN"</v>
          </cell>
        </row>
        <row r="17711">
          <cell r="A17711">
            <v>9782</v>
          </cell>
          <cell r="B17711" t="str">
            <v>9782 = "9782: REMOV PERITONEAL DRAIN"</v>
          </cell>
        </row>
        <row r="17712">
          <cell r="A17712">
            <v>9783</v>
          </cell>
          <cell r="B17712" t="str">
            <v>9783 = "9783: REMOV ABDOM WALL SUTURE"</v>
          </cell>
        </row>
        <row r="17713">
          <cell r="A17713">
            <v>9784</v>
          </cell>
          <cell r="B17713" t="str">
            <v>9784 = "9784: REMOV TRUNK SUTURE NEC"</v>
          </cell>
        </row>
        <row r="17714">
          <cell r="A17714">
            <v>9785</v>
          </cell>
          <cell r="B17714" t="str">
            <v>9785 = "9785: REMOV TRUNK PACKING NEC"</v>
          </cell>
        </row>
        <row r="17715">
          <cell r="A17715">
            <v>9786</v>
          </cell>
          <cell r="B17715" t="str">
            <v>9786 = "9786: REMOV ABDOMEN DEVICE NEC"</v>
          </cell>
        </row>
        <row r="17716">
          <cell r="A17716">
            <v>9787</v>
          </cell>
          <cell r="B17716" t="str">
            <v>9787 = "9787: REMOV TRUNK DEVICE NEC"</v>
          </cell>
        </row>
        <row r="17717">
          <cell r="A17717">
            <v>9788</v>
          </cell>
          <cell r="B17717" t="str">
            <v>9788 = "9788: REMOV EXT IMMOBILIZATION"</v>
          </cell>
        </row>
        <row r="17718">
          <cell r="A17718">
            <v>9789</v>
          </cell>
          <cell r="B17718" t="str">
            <v>9789 = "9789: REMOV THERAPEUT DEV NEC"</v>
          </cell>
        </row>
        <row r="17719">
          <cell r="A17719">
            <v>9801</v>
          </cell>
          <cell r="B17719" t="str">
            <v>9801 = "9801: REMOV INTRALUM MOUTH FB"</v>
          </cell>
        </row>
        <row r="17720">
          <cell r="A17720">
            <v>9802</v>
          </cell>
          <cell r="B17720" t="str">
            <v>9802 = "9802: REMOV INTRALUM ESOPH FB"</v>
          </cell>
        </row>
        <row r="17721">
          <cell r="A17721">
            <v>9803</v>
          </cell>
          <cell r="B17721" t="str">
            <v>9803 = "9803: REMOV INTRALUM GASTR FB"</v>
          </cell>
        </row>
        <row r="17722">
          <cell r="A17722">
            <v>9804</v>
          </cell>
          <cell r="B17722" t="str">
            <v>9804 = "9804: REMOV INTRALUM COLON FB"</v>
          </cell>
        </row>
        <row r="17723">
          <cell r="A17723">
            <v>9805</v>
          </cell>
          <cell r="B17723" t="str">
            <v>9805 = "9805: REMOV INTRALUM RECT FB"</v>
          </cell>
        </row>
        <row r="17724">
          <cell r="A17724">
            <v>9811</v>
          </cell>
          <cell r="B17724" t="str">
            <v>9811 = "9811: REMOV INTRALUM EAR FB"</v>
          </cell>
        </row>
        <row r="17725">
          <cell r="A17725">
            <v>9812</v>
          </cell>
          <cell r="B17725" t="str">
            <v>9812 = "9812: REMOV INTRALUM NOSE FB"</v>
          </cell>
        </row>
        <row r="17726">
          <cell r="A17726">
            <v>9813</v>
          </cell>
          <cell r="B17726" t="str">
            <v>9813 = "9813: REMOV INTRALUM PHARYN FB"</v>
          </cell>
        </row>
        <row r="17727">
          <cell r="A17727">
            <v>9814</v>
          </cell>
          <cell r="B17727" t="str">
            <v>9814 = "9814: REMOV INTRALUM LARYN FB"</v>
          </cell>
        </row>
        <row r="17728">
          <cell r="A17728">
            <v>9815</v>
          </cell>
          <cell r="B17728" t="str">
            <v>9815 = "9815: REMOV INTRALUM TRACH FB"</v>
          </cell>
        </row>
        <row r="17729">
          <cell r="A17729">
            <v>9816</v>
          </cell>
          <cell r="B17729" t="str">
            <v>9816 = "9816: REMOV INTRALUM UTER FB"</v>
          </cell>
        </row>
        <row r="17730">
          <cell r="A17730">
            <v>9817</v>
          </cell>
          <cell r="B17730" t="str">
            <v>9817 = "9817: REMOV INTRALUM VAG FB"</v>
          </cell>
        </row>
        <row r="17731">
          <cell r="A17731">
            <v>9818</v>
          </cell>
          <cell r="B17731" t="str">
            <v>9818 = "9818: REMOV INTRALUM STOMA FB"</v>
          </cell>
        </row>
        <row r="17732">
          <cell r="A17732">
            <v>9819</v>
          </cell>
          <cell r="B17732" t="str">
            <v>9819 = "9819: REMOVE INTRALUM URETH FB"</v>
          </cell>
        </row>
        <row r="17733">
          <cell r="A17733">
            <v>9820</v>
          </cell>
          <cell r="B17733" t="str">
            <v>9820 = "9820: REMOVAL OF FB NOS"</v>
          </cell>
        </row>
        <row r="17734">
          <cell r="A17734">
            <v>9821</v>
          </cell>
          <cell r="B17734" t="str">
            <v>9821 = "9821: REMOVAL SUPERFIC FB EYE"</v>
          </cell>
        </row>
        <row r="17735">
          <cell r="A17735">
            <v>9822</v>
          </cell>
          <cell r="B17735" t="str">
            <v>9822 = "9822: REMOVAL HEAD/NECK FB"</v>
          </cell>
        </row>
        <row r="17736">
          <cell r="A17736">
            <v>9823</v>
          </cell>
          <cell r="B17736" t="str">
            <v>9823 = "9823: REMOVAL VULVAR FB"</v>
          </cell>
        </row>
        <row r="17737">
          <cell r="A17737">
            <v>9824</v>
          </cell>
          <cell r="B17737" t="str">
            <v>9824 = "9824: REMOVAL SCROTAL/PENIS FB"</v>
          </cell>
        </row>
        <row r="17738">
          <cell r="A17738">
            <v>9825</v>
          </cell>
          <cell r="B17738" t="str">
            <v>9825 = "9825: REMOVAL TRUNK FB NEC"</v>
          </cell>
        </row>
        <row r="17739">
          <cell r="A17739">
            <v>9826</v>
          </cell>
          <cell r="B17739" t="str">
            <v>9826 = "9826: REMOVAL FB FROM HAND"</v>
          </cell>
        </row>
        <row r="17740">
          <cell r="A17740">
            <v>9827</v>
          </cell>
          <cell r="B17740" t="str">
            <v>9827 = "9827: REMOVAL FB FROM ARM"</v>
          </cell>
        </row>
        <row r="17741">
          <cell r="A17741">
            <v>9828</v>
          </cell>
          <cell r="B17741" t="str">
            <v>9828 = "9828: REMOVAL FB FROM FOOT"</v>
          </cell>
        </row>
        <row r="17742">
          <cell r="A17742">
            <v>9829</v>
          </cell>
          <cell r="B17742" t="str">
            <v>9829 = "9829: REMOVAL FB FROM LEG"</v>
          </cell>
        </row>
        <row r="17743">
          <cell r="A17743">
            <v>9851</v>
          </cell>
          <cell r="B17743" t="str">
            <v>9851 = "9851: ESWL KID/URETER/BLADDER (Begin 1989)"</v>
          </cell>
        </row>
        <row r="17744">
          <cell r="A17744">
            <v>9852</v>
          </cell>
          <cell r="B17744" t="str">
            <v>9852 = "9852: ESWL GB/BILE DUCT (Begin 1989)"</v>
          </cell>
        </row>
        <row r="17745">
          <cell r="A17745">
            <v>9859</v>
          </cell>
          <cell r="B17745" t="str">
            <v>9859 = "9859: ESWL OTHER SITES (Begin 1989)"</v>
          </cell>
        </row>
        <row r="17746">
          <cell r="A17746">
            <v>9900</v>
          </cell>
          <cell r="B17746" t="str">
            <v>9900 = "9900: PERIOP AUTOLOG BLD TRANS (Begin 1995)"</v>
          </cell>
        </row>
        <row r="17747">
          <cell r="A17747">
            <v>9901</v>
          </cell>
          <cell r="B17747" t="str">
            <v>9901 = "9901: EXCHANGE TRANSFUSION"</v>
          </cell>
        </row>
        <row r="17748">
          <cell r="A17748">
            <v>9902</v>
          </cell>
          <cell r="B17748" t="str">
            <v>9902 = "9902: WHOLE BLOOD AUTOTRANSFUS"</v>
          </cell>
        </row>
        <row r="17749">
          <cell r="A17749">
            <v>9903</v>
          </cell>
          <cell r="B17749" t="str">
            <v>9903 = "9903: WHOLE BLOOD TRANSFUS NEC"</v>
          </cell>
        </row>
        <row r="17750">
          <cell r="A17750">
            <v>9904</v>
          </cell>
          <cell r="B17750" t="str">
            <v>9904 = "9904: PACKED CELL TRANSFUSION"</v>
          </cell>
        </row>
        <row r="17751">
          <cell r="A17751">
            <v>9905</v>
          </cell>
          <cell r="B17751" t="str">
            <v>9905 = "9905: PLATELET TRANSFUSION"</v>
          </cell>
        </row>
        <row r="17752">
          <cell r="A17752">
            <v>9906</v>
          </cell>
          <cell r="B17752" t="str">
            <v>9906 = "9906: COAG FACTOR TRANSFUSION"</v>
          </cell>
        </row>
        <row r="17753">
          <cell r="A17753">
            <v>9907</v>
          </cell>
          <cell r="B17753" t="str">
            <v>9907 = "9907: SERUM TRANSFUSION NEC"</v>
          </cell>
        </row>
        <row r="17754">
          <cell r="A17754">
            <v>9908</v>
          </cell>
          <cell r="B17754" t="str">
            <v>9908 = "9908: BLOOD EXPANDER TRANSFUS"</v>
          </cell>
        </row>
        <row r="17755">
          <cell r="A17755">
            <v>9909</v>
          </cell>
          <cell r="B17755" t="str">
            <v>9909 = "9909: TRANSFUSION NEC"</v>
          </cell>
        </row>
        <row r="17756">
          <cell r="A17756">
            <v>9910</v>
          </cell>
          <cell r="B17756" t="str">
            <v>9910 = "9910: INJ INFUS THROMBOLYTIC AGENT (Begin 1998)"</v>
          </cell>
        </row>
        <row r="17757">
          <cell r="A17757">
            <v>9911</v>
          </cell>
          <cell r="B17757" t="str">
            <v>9911 = "9911: INJECT RH IMMUNE GLOBUL"</v>
          </cell>
        </row>
        <row r="17758">
          <cell r="A17758">
            <v>9912</v>
          </cell>
          <cell r="B17758" t="str">
            <v>9912 = "9912: ALLERGY IMMUNIZATION"</v>
          </cell>
        </row>
        <row r="17759">
          <cell r="A17759">
            <v>9913</v>
          </cell>
          <cell r="B17759" t="str">
            <v>9913 = "9913: AUTOIMMUNE DIS IMMUNIZAT"</v>
          </cell>
        </row>
        <row r="17760">
          <cell r="A17760">
            <v>9914</v>
          </cell>
          <cell r="B17760" t="str">
            <v>9914 = "9914: INJECT GAMMA GLOBULIN"</v>
          </cell>
        </row>
        <row r="17761">
          <cell r="A17761">
            <v>9915</v>
          </cell>
          <cell r="B17761" t="str">
            <v>9915 = "9915: PARENT INFUS NUTRIT SUB (Begin 1986)"</v>
          </cell>
        </row>
        <row r="17762">
          <cell r="A17762">
            <v>9916</v>
          </cell>
          <cell r="B17762" t="str">
            <v>9916 = "9916: INJECT ANTIDOTE"</v>
          </cell>
        </row>
        <row r="17763">
          <cell r="A17763">
            <v>9917</v>
          </cell>
          <cell r="B17763" t="str">
            <v>9917 = "9917: INJECT INSULIN"</v>
          </cell>
        </row>
        <row r="17764">
          <cell r="A17764">
            <v>9918</v>
          </cell>
          <cell r="B17764" t="str">
            <v>9918 = "9918: INJECT/INFUSE ELECTROLYT"</v>
          </cell>
        </row>
        <row r="17765">
          <cell r="A17765">
            <v>9919</v>
          </cell>
          <cell r="B17765" t="str">
            <v>9919 = "9919: INJECT ANTICOAGULANT"</v>
          </cell>
        </row>
        <row r="17766">
          <cell r="A17766">
            <v>9920</v>
          </cell>
          <cell r="B17766" t="str">
            <v>9920 = "9920: INJ INFUS PLATELET INHIBITOR (Begin 1998)"</v>
          </cell>
        </row>
        <row r="17767">
          <cell r="A17767">
            <v>9921</v>
          </cell>
          <cell r="B17767" t="str">
            <v>9921 = "9921: INJECT ANTIBIOTIC"</v>
          </cell>
        </row>
        <row r="17768">
          <cell r="A17768">
            <v>9922</v>
          </cell>
          <cell r="B17768" t="str">
            <v>9922 = "9922: INJECT ANTI-INFECT NEC"</v>
          </cell>
        </row>
        <row r="17769">
          <cell r="A17769">
            <v>9923</v>
          </cell>
          <cell r="B17769" t="str">
            <v>9923 = "9923: INJECT STEROID"</v>
          </cell>
        </row>
        <row r="17770">
          <cell r="A17770">
            <v>9924</v>
          </cell>
          <cell r="B17770" t="str">
            <v>9924 = "9924: INJECT HORMONE NEC"</v>
          </cell>
        </row>
        <row r="17771">
          <cell r="A17771">
            <v>9925</v>
          </cell>
          <cell r="B17771" t="str">
            <v>9925 = "9925: INJECT CA CHEMOTHER NEC"</v>
          </cell>
        </row>
        <row r="17772">
          <cell r="A17772">
            <v>9926</v>
          </cell>
          <cell r="B17772" t="str">
            <v>9926 = "9926: INJECT TRANQUILIZER"</v>
          </cell>
        </row>
        <row r="17773">
          <cell r="A17773">
            <v>9927</v>
          </cell>
          <cell r="B17773" t="str">
            <v>9927 = "9927: IONTOPHORESIS"</v>
          </cell>
        </row>
        <row r="17774">
          <cell r="A17774">
            <v>9928</v>
          </cell>
          <cell r="B17774" t="str">
            <v>9928 = "9928: ANTINEOPLASTIC IMMUNOTHERAPY (Begin 1994)"</v>
          </cell>
        </row>
        <row r="17775">
          <cell r="A17775">
            <v>9929</v>
          </cell>
          <cell r="B17775" t="str">
            <v>9929 = "9929: INJECT/INFUSE NEC"</v>
          </cell>
        </row>
        <row r="17776">
          <cell r="A17776">
            <v>9931</v>
          </cell>
          <cell r="B17776" t="str">
            <v>9931 = "9931: CHOLERA VACCINATION"</v>
          </cell>
        </row>
        <row r="17777">
          <cell r="A17777">
            <v>9932</v>
          </cell>
          <cell r="B17777" t="str">
            <v>9932 = "9932: TYPHOID/PARATYPHOID VACC"</v>
          </cell>
        </row>
        <row r="17778">
          <cell r="A17778">
            <v>9933</v>
          </cell>
          <cell r="B17778" t="str">
            <v>9933 = "9933: TUBERCULOSIS VACCINATION"</v>
          </cell>
        </row>
        <row r="17779">
          <cell r="A17779">
            <v>9934</v>
          </cell>
          <cell r="B17779" t="str">
            <v>9934 = "9934: PLAGUE VACCINATION"</v>
          </cell>
        </row>
        <row r="17780">
          <cell r="A17780">
            <v>9935</v>
          </cell>
          <cell r="B17780" t="str">
            <v>9935 = "9935: TULAREMIA VACCINATION"</v>
          </cell>
        </row>
        <row r="17781">
          <cell r="A17781">
            <v>9936</v>
          </cell>
          <cell r="B17781" t="str">
            <v>9936 = "9936: DIPHTHERIA TOXOID ADMIN"</v>
          </cell>
        </row>
        <row r="17782">
          <cell r="A17782">
            <v>9937</v>
          </cell>
          <cell r="B17782" t="str">
            <v>9937 = "9937: PERTUSSIS VACCINATION"</v>
          </cell>
        </row>
        <row r="17783">
          <cell r="A17783">
            <v>9938</v>
          </cell>
          <cell r="B17783" t="str">
            <v>9938 = "9938: TETANUS TOXOID ADMINIST"</v>
          </cell>
        </row>
        <row r="17784">
          <cell r="A17784">
            <v>9939</v>
          </cell>
          <cell r="B17784" t="str">
            <v>9939 = "9939: DPT ADMINISTRATION"</v>
          </cell>
        </row>
        <row r="17785">
          <cell r="A17785">
            <v>9941</v>
          </cell>
          <cell r="B17785" t="str">
            <v>9941 = "9941: POLIO VACCINE ADMINISTRA"</v>
          </cell>
        </row>
        <row r="17786">
          <cell r="A17786">
            <v>9942</v>
          </cell>
          <cell r="B17786" t="str">
            <v>9942 = "9942: SMALLPOX VACCINATION"</v>
          </cell>
        </row>
        <row r="17787">
          <cell r="A17787">
            <v>9943</v>
          </cell>
          <cell r="B17787" t="str">
            <v>9943 = "9943: YELLOW FEVER VACCINATION"</v>
          </cell>
        </row>
        <row r="17788">
          <cell r="A17788">
            <v>9944</v>
          </cell>
          <cell r="B17788" t="str">
            <v>9944 = "9944: RABIES VACCINATION"</v>
          </cell>
        </row>
        <row r="17789">
          <cell r="A17789">
            <v>9945</v>
          </cell>
          <cell r="B17789" t="str">
            <v>9945 = "9945: MEASLES VACCINATION"</v>
          </cell>
        </row>
        <row r="17790">
          <cell r="A17790">
            <v>9946</v>
          </cell>
          <cell r="B17790" t="str">
            <v>9946 = "9946: MUMPS VACCINATION"</v>
          </cell>
        </row>
        <row r="17791">
          <cell r="A17791">
            <v>9947</v>
          </cell>
          <cell r="B17791" t="str">
            <v>9947 = "9947: RUBELLA VACCINATION"</v>
          </cell>
        </row>
        <row r="17792">
          <cell r="A17792">
            <v>9948</v>
          </cell>
          <cell r="B17792" t="str">
            <v>9948 = "9948: MMR ADMINISTRATION"</v>
          </cell>
        </row>
        <row r="17793">
          <cell r="A17793">
            <v>9951</v>
          </cell>
          <cell r="B17793" t="str">
            <v>9951 = "9951: COMMON COLD VACCINATION"</v>
          </cell>
        </row>
        <row r="17794">
          <cell r="A17794">
            <v>9952</v>
          </cell>
          <cell r="B17794" t="str">
            <v>9952 = "9952: INFLUENZA VACCINATION"</v>
          </cell>
        </row>
        <row r="17795">
          <cell r="A17795">
            <v>9953</v>
          </cell>
          <cell r="B17795" t="str">
            <v>9953 = "9953: ARBOVIRUS ENCEPH VACCIN"</v>
          </cell>
        </row>
        <row r="17796">
          <cell r="A17796">
            <v>9954</v>
          </cell>
          <cell r="B17796" t="str">
            <v>9954 = "9954: ARBOVIRUS VACCINAT NEC"</v>
          </cell>
        </row>
        <row r="17797">
          <cell r="A17797">
            <v>9955</v>
          </cell>
          <cell r="B17797" t="str">
            <v>9955 = "9955: VACCINATION NEC"</v>
          </cell>
        </row>
        <row r="17798">
          <cell r="A17798">
            <v>9956</v>
          </cell>
          <cell r="B17798" t="str">
            <v>9956 = "9956: TETANUS ANTITOXIN ADMINI"</v>
          </cell>
        </row>
        <row r="17799">
          <cell r="A17799">
            <v>9957</v>
          </cell>
          <cell r="B17799" t="str">
            <v>9957 = "9957: BOTULISM ANTITOXIN ADMIN"</v>
          </cell>
        </row>
        <row r="17800">
          <cell r="A17800">
            <v>9958</v>
          </cell>
          <cell r="B17800" t="str">
            <v>9958 = "9958: ANTITOXIN ADMINISTRA NEC"</v>
          </cell>
        </row>
        <row r="17801">
          <cell r="A17801">
            <v>9959</v>
          </cell>
          <cell r="B17801" t="str">
            <v>9959 = "9959: VACCINATION/INNOCULA NEC"</v>
          </cell>
        </row>
        <row r="17802">
          <cell r="A17802">
            <v>9960</v>
          </cell>
          <cell r="B17802" t="str">
            <v>9960 = "9960: CARDIOPULM RESUSCITA NOS"</v>
          </cell>
        </row>
        <row r="17803">
          <cell r="A17803">
            <v>9961</v>
          </cell>
          <cell r="B17803" t="str">
            <v>9961 = "9961: ATRIAL CARDIOVERSION"</v>
          </cell>
        </row>
        <row r="17804">
          <cell r="A17804">
            <v>9962</v>
          </cell>
          <cell r="B17804" t="str">
            <v>9962 = "9962: HEART COUNTERSHOCK NEC"</v>
          </cell>
        </row>
        <row r="17805">
          <cell r="A17805">
            <v>9963</v>
          </cell>
          <cell r="B17805" t="str">
            <v>9963 = "9963: CLOSED CHEST CARD MASSAG"</v>
          </cell>
        </row>
        <row r="17806">
          <cell r="A17806">
            <v>9964</v>
          </cell>
          <cell r="B17806" t="str">
            <v>9964 = "9964: CAROTID SINUS STIUMLAT"</v>
          </cell>
        </row>
        <row r="17807">
          <cell r="A17807">
            <v>9969</v>
          </cell>
          <cell r="B17807" t="str">
            <v>9969 = "9969: CARDIAC RHYTHM CONV NEC"</v>
          </cell>
        </row>
        <row r="17808">
          <cell r="A17808">
            <v>9971</v>
          </cell>
          <cell r="B17808" t="str">
            <v>9971 = "9971: THERAPEU PLASMAPHERESIS (Begin 1988)"</v>
          </cell>
        </row>
        <row r="17809">
          <cell r="A17809">
            <v>9972</v>
          </cell>
          <cell r="B17809" t="str">
            <v>9972 = "9972: THERAPEUTC LEUKOPHERESIS (Begin 1988)"</v>
          </cell>
        </row>
        <row r="17810">
          <cell r="A17810">
            <v>9973</v>
          </cell>
          <cell r="B17810" t="str">
            <v>9973 = "9973: THERAPEU ERYTHROPHERESIS (Begin 1988)"</v>
          </cell>
        </row>
        <row r="17811">
          <cell r="A17811">
            <v>9974</v>
          </cell>
          <cell r="B17811" t="str">
            <v>9974 = "9974: THERAPEU PLATELTPHERESIS (Begin 1988)"</v>
          </cell>
        </row>
        <row r="17812">
          <cell r="A17812">
            <v>9975</v>
          </cell>
          <cell r="B17812" t="str">
            <v>9975 = "9975: ADMIN OF NEUROPROTECTIVE AGENT (Begin 2000)"</v>
          </cell>
        </row>
        <row r="17813">
          <cell r="A17813">
            <v>9976</v>
          </cell>
          <cell r="B17813" t="str">
            <v>9976 = "9976: EXTRACORPOREAL IMMUNOADSORPTION (Begin 2002)"</v>
          </cell>
        </row>
        <row r="17814">
          <cell r="A17814">
            <v>9977</v>
          </cell>
          <cell r="B17814" t="str">
            <v>9977 = "9977: APP/ADMINISTR ADHESION BARRIER SUBS (Begin 2002)"</v>
          </cell>
        </row>
        <row r="17815">
          <cell r="A17815">
            <v>9978</v>
          </cell>
          <cell r="B17815" t="str">
            <v>9978 = "9978: AQUAPHERESIS (Begin 2004)"</v>
          </cell>
        </row>
        <row r="17816">
          <cell r="A17816">
            <v>9979</v>
          </cell>
          <cell r="B17816" t="str">
            <v>9979 = "9979: OTHER THERAPEU APHERESIS (Begin 1988)"</v>
          </cell>
        </row>
        <row r="17817">
          <cell r="A17817">
            <v>9981</v>
          </cell>
          <cell r="B17817" t="str">
            <v>9981 = "9981: HYPOTHERMIA"</v>
          </cell>
        </row>
        <row r="17818">
          <cell r="A17818">
            <v>9982</v>
          </cell>
          <cell r="B17818" t="str">
            <v>9982 = "9982: ULTRAVIOLET LIGHT THERAP"</v>
          </cell>
        </row>
        <row r="17819">
          <cell r="A17819">
            <v>9983</v>
          </cell>
          <cell r="B17819" t="str">
            <v>9983 = "9983: OTHER PHOTOTHERAPY"</v>
          </cell>
        </row>
        <row r="17820">
          <cell r="A17820">
            <v>9984</v>
          </cell>
          <cell r="B17820" t="str">
            <v>9984 = "9984: ISOLATION"</v>
          </cell>
        </row>
        <row r="17821">
          <cell r="A17821">
            <v>9985</v>
          </cell>
          <cell r="B17821" t="str">
            <v>9985 = "9985: HYPERTHERMIA CA THERAPY (Begin 1987)"</v>
          </cell>
        </row>
        <row r="17822">
          <cell r="A17822">
            <v>9986</v>
          </cell>
          <cell r="B17822" t="str">
            <v>9986 = "9986: NON-INVASIVE BONE STIMUL (Begin 1987)"</v>
          </cell>
        </row>
        <row r="17823">
          <cell r="A17823">
            <v>9988</v>
          </cell>
          <cell r="B17823" t="str">
            <v>9988 = "9988: THERAPEUTC PHOTOPHERESIS (Begin 1988)"</v>
          </cell>
        </row>
        <row r="17824">
          <cell r="A17824">
            <v>9991</v>
          </cell>
          <cell r="B17824" t="str">
            <v>9991 = "9991: ANESTHESIA ACUPUNCTURE"</v>
          </cell>
        </row>
        <row r="17825">
          <cell r="A17825">
            <v>9992</v>
          </cell>
          <cell r="B17825" t="str">
            <v>9992 = "9992: OTHER ACUPUNCTURE"</v>
          </cell>
        </row>
        <row r="17826">
          <cell r="A17826">
            <v>9993</v>
          </cell>
          <cell r="B17826" t="str">
            <v>9993 = "9993: RECTAL MASSAGE"</v>
          </cell>
        </row>
        <row r="17827">
          <cell r="A17827">
            <v>9994</v>
          </cell>
          <cell r="B17827" t="str">
            <v>9994 = "9994: PROSTATIC MASSAGE"</v>
          </cell>
        </row>
        <row r="17828">
          <cell r="A17828">
            <v>9995</v>
          </cell>
          <cell r="B17828" t="str">
            <v>9995 = "9995: STRETCHING OF FORESKIN"</v>
          </cell>
        </row>
        <row r="17829">
          <cell r="A17829">
            <v>9996</v>
          </cell>
          <cell r="B17829" t="str">
            <v>9996 = "9996: SPERM COLLECTION"</v>
          </cell>
        </row>
        <row r="17830">
          <cell r="A17830">
            <v>9997</v>
          </cell>
          <cell r="B17830" t="str">
            <v>9997 = "9997: DENTURE FITTING"</v>
          </cell>
        </row>
        <row r="17831">
          <cell r="A17831">
            <v>9998</v>
          </cell>
          <cell r="B17831" t="str">
            <v>9998 = "9998: MILK EXTRACTION"</v>
          </cell>
        </row>
        <row r="17832">
          <cell r="A17832">
            <v>9999</v>
          </cell>
          <cell r="B17832" t="str">
            <v>9999 = "9999: NON-OP PROCEDURE NEC"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36"/>
  <sheetViews>
    <sheetView tabSelected="1" workbookViewId="0">
      <selection activeCell="I10" sqref="I10"/>
    </sheetView>
  </sheetViews>
  <sheetFormatPr defaultRowHeight="15"/>
  <sheetData>
    <row r="1" spans="1:3">
      <c r="A1" t="s">
        <v>0</v>
      </c>
    </row>
    <row r="2" spans="1:3">
      <c r="A2" t="s">
        <v>1</v>
      </c>
      <c r="B2" t="s">
        <v>2</v>
      </c>
      <c r="C2" t="s">
        <v>3</v>
      </c>
    </row>
    <row r="3" spans="1:3">
      <c r="A3">
        <v>5990</v>
      </c>
      <c r="B3">
        <v>71</v>
      </c>
      <c r="C3" t="str">
        <f>VLOOKUP(A3, [1]AllCodesWoutBugs!$A$1:$B$20000, 2, FALSE)</f>
        <v>5990  = "5990 : URIN TRACT INFECTION NOS"</v>
      </c>
    </row>
    <row r="4" spans="1:3">
      <c r="A4">
        <v>5180</v>
      </c>
      <c r="B4">
        <v>66</v>
      </c>
      <c r="C4" t="str">
        <f>VLOOKUP(A4, [1]AllCodesWoutBugs!$A$1:$B$20000, 2, FALSE)</f>
        <v>5180  = "5180 : PULMONARY COLLAPSE"</v>
      </c>
    </row>
    <row r="5" spans="1:3">
      <c r="A5">
        <v>5185</v>
      </c>
      <c r="B5">
        <v>65</v>
      </c>
      <c r="C5" t="str">
        <f>VLOOKUP(A5, [1]AllCodesWoutBugs!$A$1:$B$20000, 2, FALSE)</f>
        <v>5185  = "5185 : POST TRAUM PULM INSUFFIC"</v>
      </c>
    </row>
    <row r="6" spans="1:3">
      <c r="A6">
        <v>9971</v>
      </c>
      <c r="B6">
        <v>61</v>
      </c>
      <c r="C6" t="str">
        <f>VLOOKUP(A6, [1]AllCodesWoutBugs!$A$1:$B$20000, 2, FALSE)</f>
        <v>9971  = "9971 : SURG COMPL-HEART"</v>
      </c>
    </row>
    <row r="7" spans="1:3">
      <c r="A7" t="s">
        <v>4</v>
      </c>
      <c r="B7">
        <v>61</v>
      </c>
      <c r="C7" t="str">
        <f>VLOOKUP(A7, [1]AllCodesWoutBugs!$A$1:$B$20000, 2, FALSE)</f>
        <v>E8788 = "E8788: ABN REACT-SURG PROC NEC"</v>
      </c>
    </row>
    <row r="8" spans="1:3">
      <c r="A8">
        <v>9973</v>
      </c>
      <c r="B8">
        <v>58</v>
      </c>
      <c r="C8" t="str">
        <f>VLOOKUP(A8, [1]AllCodesWoutBugs!$A$1:$B$20000, 2, FALSE)</f>
        <v>9973  = "9973 : SURG COMPLIC-RESPIR SYST (end 2008)"</v>
      </c>
    </row>
    <row r="9" spans="1:3">
      <c r="A9">
        <v>9982</v>
      </c>
      <c r="B9">
        <v>53</v>
      </c>
      <c r="C9" t="str">
        <f>VLOOKUP(A9, [1]AllCodesWoutBugs!$A$1:$B$20000, 2, FALSE)</f>
        <v>9982  = "9982 : ACCIDENTAL OP LACERATION"</v>
      </c>
    </row>
    <row r="10" spans="1:3">
      <c r="A10">
        <v>9981</v>
      </c>
      <c r="B10">
        <v>51</v>
      </c>
      <c r="C10" t="str">
        <f>VLOOKUP(A10, [1]AllCodesWoutBugs!$A$1:$B$20000, 2, FALSE)</f>
        <v>9981  = "9981 : HEMORR COMPLIC PROCEDURE (End 1996)"</v>
      </c>
    </row>
    <row r="11" spans="1:3">
      <c r="A11">
        <v>99811</v>
      </c>
      <c r="B11">
        <v>46</v>
      </c>
      <c r="C11" t="str">
        <f>VLOOKUP(A11, [1]AllCodesWoutBugs!$A$1:$B$20000, 2, FALSE)</f>
        <v>99811 = "99811: HEMORR AS PROC CX (Begin 1996)"</v>
      </c>
    </row>
    <row r="12" spans="1:3">
      <c r="A12">
        <v>6820</v>
      </c>
      <c r="B12">
        <v>33</v>
      </c>
      <c r="C12" t="str">
        <f>VLOOKUP(A12, [1]AllCodesWoutBugs!$A$1:$B$20000, 2, FALSE)</f>
        <v>6820  = "6820 : CELLULITIS OF FACE"</v>
      </c>
    </row>
    <row r="13" spans="1:3">
      <c r="A13">
        <v>9970</v>
      </c>
      <c r="B13">
        <v>24</v>
      </c>
      <c r="C13" t="str">
        <f>VLOOKUP(A13, [1]AllCodesWoutBugs!$A$1:$B$20000, 2, FALSE)</f>
        <v>9970  = "9970 : SURG COMPLICATION-CNS (End 1995)"</v>
      </c>
    </row>
    <row r="14" spans="1:3">
      <c r="A14">
        <v>9983</v>
      </c>
      <c r="B14">
        <v>21</v>
      </c>
      <c r="C14" t="str">
        <f>VLOOKUP(A14, [1]AllCodesWoutBugs!$A$1:$B$20000, 2, FALSE)</f>
        <v>9983  = "9983 : POSTOP WOUND DISRUPTION (End 2002)"</v>
      </c>
    </row>
    <row r="15" spans="1:3">
      <c r="A15">
        <v>37601</v>
      </c>
      <c r="B15">
        <v>20</v>
      </c>
      <c r="C15" t="str">
        <f>VLOOKUP(A15, [1]AllCodesWoutBugs!$A$1:$B$20000, 2, FALSE)</f>
        <v>37601 = "37601: ORBITAL CELLULITIS"</v>
      </c>
    </row>
    <row r="16" spans="1:3">
      <c r="A16">
        <v>99889</v>
      </c>
      <c r="B16">
        <v>20</v>
      </c>
      <c r="C16" t="str">
        <f>VLOOKUP(A16, [1]AllCodesWoutBugs!$A$1:$B$20000, 2, FALSE)</f>
        <v>99889 = "99889: OTHER COMPLIC NEC (Begin 1994)"</v>
      </c>
    </row>
    <row r="17" spans="1:3">
      <c r="A17">
        <v>9985</v>
      </c>
      <c r="B17">
        <v>17</v>
      </c>
      <c r="C17" t="str">
        <f>VLOOKUP(A17, [1]AllCodesWoutBugs!$A$1:$B$20000, 2, FALSE)</f>
        <v>9985  = "9985 : POSTOPERATIVE INFECTION (End 1996)"</v>
      </c>
    </row>
    <row r="18" spans="1:3">
      <c r="A18">
        <v>99702</v>
      </c>
      <c r="B18">
        <v>16</v>
      </c>
      <c r="C18" t="str">
        <f>VLOOKUP(A18, [1]AllCodesWoutBugs!$A$1:$B$20000, 2, FALSE)</f>
        <v>99702 = "99702: POSTOP STROKE (Begin 1995)"</v>
      </c>
    </row>
    <row r="19" spans="1:3">
      <c r="A19">
        <v>9974</v>
      </c>
      <c r="B19">
        <v>16</v>
      </c>
      <c r="C19" t="str">
        <f>VLOOKUP(A19, [1]AllCodesWoutBugs!$A$1:$B$20000, 2, FALSE)</f>
        <v>9974  = "9974 : SURG COMPLIC-GI TRACT"</v>
      </c>
    </row>
    <row r="20" spans="1:3">
      <c r="A20">
        <v>99859</v>
      </c>
      <c r="B20">
        <v>14</v>
      </c>
      <c r="C20" t="str">
        <f>VLOOKUP(A20, [1]AllCodesWoutBugs!$A$1:$B$20000, 2, FALSE)</f>
        <v>99859 = "99859: OTH POSTOP INFECTION (Begin 1996)"</v>
      </c>
    </row>
    <row r="21" spans="1:3">
      <c r="A21">
        <v>37851</v>
      </c>
      <c r="B21">
        <v>13</v>
      </c>
      <c r="C21" t="str">
        <f>VLOOKUP(A21, [1]AllCodesWoutBugs!$A$1:$B$20000, 2, FALSE)</f>
        <v>37851 = "37851: PARTIAL THIRD NERV PALSY"</v>
      </c>
    </row>
    <row r="22" spans="1:3">
      <c r="A22">
        <v>2769</v>
      </c>
      <c r="B22">
        <v>12</v>
      </c>
      <c r="C22" t="str">
        <f>VLOOKUP(A22, [1]AllCodesWoutBugs!$A$1:$B$20000, 2, FALSE)</f>
        <v>2769  = "2769 : ELECTROLYT/FLUID DIS NEC"</v>
      </c>
    </row>
    <row r="23" spans="1:3">
      <c r="A23">
        <v>7070</v>
      </c>
      <c r="B23">
        <v>12</v>
      </c>
      <c r="C23" t="str">
        <f>VLOOKUP(A23, [1]AllCodesWoutBugs!$A$1:$B$20000, 2, FALSE)</f>
        <v>7070  = "7070 : DECUBITUS ULCER (End 2004)"</v>
      </c>
    </row>
    <row r="26" spans="1:3">
      <c r="A26" t="s">
        <v>5</v>
      </c>
    </row>
    <row r="27" spans="1:3">
      <c r="A27">
        <v>3682</v>
      </c>
      <c r="B27">
        <v>74</v>
      </c>
      <c r="C27" t="str">
        <f>VLOOKUP(A27, [1]AllCodesWoutBugs!$A$1:$B$20000, 2, FALSE)</f>
        <v>3682  = "3682 : DIPLOPIA"</v>
      </c>
    </row>
    <row r="28" spans="1:3">
      <c r="A28">
        <v>7872</v>
      </c>
      <c r="B28">
        <v>36</v>
      </c>
      <c r="C28" t="str">
        <f>VLOOKUP(A28, [1]AllCodesWoutBugs!$A$1:$B$20000, 2, FALSE)</f>
        <v>7872  = "7872 : DYSPHAGIA (end 2007)"</v>
      </c>
    </row>
    <row r="29" spans="1:3">
      <c r="A29">
        <v>7840</v>
      </c>
      <c r="B29">
        <v>38</v>
      </c>
      <c r="C29" t="str">
        <f>VLOOKUP(A29, [1]AllCodesWoutBugs!$A$1:$B$20000, 2, FALSE)</f>
        <v>7840  = "7840 : HEADACHE"</v>
      </c>
    </row>
    <row r="30" spans="1:3">
      <c r="A30">
        <v>36960</v>
      </c>
      <c r="B30">
        <v>25</v>
      </c>
      <c r="C30" t="str">
        <f>VLOOKUP(A30, [1]AllCodesWoutBugs!$A$1:$B$20000, 2, FALSE)</f>
        <v>36960 = "36960: BLINDNESS- ONE EYE"</v>
      </c>
    </row>
    <row r="31" spans="1:3">
      <c r="A31">
        <v>51881</v>
      </c>
      <c r="B31">
        <v>32</v>
      </c>
      <c r="C31" t="str">
        <f>VLOOKUP(A31, [1]AllCodesWoutBugs!$A$1:$B$20000, 2, FALSE)</f>
        <v>51881 = "51881: RESPIRATORY FAILURE (Begin 1987)"</v>
      </c>
    </row>
    <row r="32" spans="1:3">
      <c r="A32">
        <v>3698</v>
      </c>
      <c r="B32">
        <v>10</v>
      </c>
      <c r="C32" t="str">
        <f>VLOOKUP(A32, [1]AllCodesWoutBugs!$A$1:$B$20000, 2, FALSE)</f>
        <v>3698  = "3698 : VISUAL LOSS- ONE EYE NOS"</v>
      </c>
    </row>
    <row r="33" spans="1:3">
      <c r="A33">
        <v>78701</v>
      </c>
      <c r="B33">
        <v>24</v>
      </c>
      <c r="C33" t="str">
        <f>VLOOKUP(A33, [1]AllCodesWoutBugs!$A$1:$B$20000, 2, FALSE)</f>
        <v>78701 = "78701: NAUSEA WITH VOMITING (Begin 1994)"</v>
      </c>
    </row>
    <row r="34" spans="1:3">
      <c r="A34">
        <v>7847</v>
      </c>
      <c r="B34">
        <v>117</v>
      </c>
      <c r="C34" t="str">
        <f>VLOOKUP(A34, [1]AllCodesWoutBugs!$A$1:$B$20000, 2, FALSE)</f>
        <v>7847  = "7847 : EPISTAXIS"</v>
      </c>
    </row>
    <row r="35" spans="1:3">
      <c r="A35" s="1">
        <v>2449</v>
      </c>
      <c r="B35" s="1">
        <v>159</v>
      </c>
      <c r="C35" s="1" t="str">
        <f>VLOOKUP(A35, [1]AllCodesWoutBugs!$A$1:$B$20000, 2, FALSE)</f>
        <v>2449  = "2449 : HYPOTHYROIDISM NOS"</v>
      </c>
    </row>
    <row r="36" spans="1:3">
      <c r="A36">
        <v>3899</v>
      </c>
      <c r="B36">
        <v>22</v>
      </c>
      <c r="C36" t="str">
        <f>VLOOKUP(A36, [1]AllCodesWoutBugs!$A$1:$B$20000, 2, FALSE)</f>
        <v>3899  = "3899 : HEARING LOSS NOS"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Ouyang</dc:creator>
  <cp:lastModifiedBy>David Ouyang</cp:lastModifiedBy>
  <dcterms:created xsi:type="dcterms:W3CDTF">2012-09-09T21:51:28Z</dcterms:created>
  <dcterms:modified xsi:type="dcterms:W3CDTF">2012-09-09T22:08:25Z</dcterms:modified>
</cp:coreProperties>
</file>