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27555" windowHeight="14340"/>
  </bookViews>
  <sheets>
    <sheet name="primaryProcedur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108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2"/>
</calcChain>
</file>

<file path=xl/sharedStrings.xml><?xml version="1.0" encoding="utf-8"?>
<sst xmlns="http://schemas.openxmlformats.org/spreadsheetml/2006/main" count="3" uniqueCount="3">
  <si>
    <t>x</t>
  </si>
  <si>
    <t xml:space="preserve">    </t>
  </si>
  <si>
    <t>invl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</si>
</sst>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Proc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Procs"/>
    </sheetNames>
    <sheetDataSet>
      <sheetData sheetId="0">
        <row r="1">
          <cell r="A1">
            <v>1</v>
          </cell>
          <cell r="B1" t="str">
            <v>0001 = "0001: THERAP ULTRASOUND OF HEAD AND NECK (Begin 2002)"</v>
          </cell>
        </row>
        <row r="2">
          <cell r="A2">
            <v>2</v>
          </cell>
          <cell r="B2" t="str">
            <v>0002 = "0002: THERAPEUTIC ULTRASOUND OF HEART (Begin 2002)"</v>
          </cell>
        </row>
        <row r="3">
          <cell r="A3">
            <v>3</v>
          </cell>
          <cell r="B3" t="str">
            <v>0003 = "0003: THERAP ULTRASOUND PERIPHRL VASC VESSELS (Begin 2002)"</v>
          </cell>
        </row>
        <row r="4">
          <cell r="A4">
            <v>9</v>
          </cell>
          <cell r="B4" t="str">
            <v>0009 = "0009: OTHER THERAPEUTIC ULTRASOUND (Begin 2002)"</v>
          </cell>
        </row>
        <row r="5">
          <cell r="A5">
            <v>10</v>
          </cell>
          <cell r="B5" t="str">
            <v>0010 = "0010: IMPLANTATION OF CHEMOTHERAPEUTIC AGENT (Begin 2002)"</v>
          </cell>
        </row>
        <row r="6">
          <cell r="A6">
            <v>11</v>
          </cell>
          <cell r="B6" t="str">
            <v>0011 = "0011: INFUSION DROTRECOGIN ALFA (ACTIVATED) (Begin 2002)"</v>
          </cell>
        </row>
        <row r="7">
          <cell r="A7">
            <v>12</v>
          </cell>
          <cell r="B7" t="str">
            <v>0012 = "0012: ADMINISTRATION OF INHALED NITRIC OXIDE (Begin 2002)"</v>
          </cell>
        </row>
        <row r="8">
          <cell r="A8">
            <v>13</v>
          </cell>
          <cell r="B8" t="str">
            <v>0013 = "0013: INJECTION OR INFUSION OF NESIRITIDE (Begin 2002)"</v>
          </cell>
        </row>
        <row r="9">
          <cell r="A9">
            <v>14</v>
          </cell>
          <cell r="B9" t="str">
            <v>0014 = "0014: INJECT/INFUS OF OXAZOLIDINONE ANTIBTCS (Begin 2002)"</v>
          </cell>
        </row>
        <row r="10">
          <cell r="A10">
            <v>15</v>
          </cell>
          <cell r="B10" t="str">
            <v>0015 = "0015: HIGH-DOSE INFUSION INTERLEUKIN-2 (IL-2) (Begin 2003)"</v>
          </cell>
        </row>
        <row r="11">
          <cell r="A11">
            <v>16</v>
          </cell>
          <cell r="B11" t="str">
            <v>0016 = "0016: PRESSURIZED TREAT GRAFT (Begin 2004)"</v>
          </cell>
        </row>
        <row r="12">
          <cell r="A12">
            <v>17</v>
          </cell>
          <cell r="B12" t="str">
            <v>0017 = "0017: INFUSION OF VASOPRESSOR (Begin 2004)"</v>
          </cell>
        </row>
        <row r="13">
          <cell r="A13">
            <v>18</v>
          </cell>
          <cell r="B13" t="str">
            <v>0018 = "0018: INFUS IMMUNOSUP ANTIBODY (Begin 2005)"</v>
          </cell>
        </row>
        <row r="14">
          <cell r="A14">
            <v>19</v>
          </cell>
          <cell r="B14" t="str">
            <v>0019 = "0019: BBBD VIA INFUSION (Begin 2007)"</v>
          </cell>
        </row>
        <row r="15">
          <cell r="A15">
            <v>21</v>
          </cell>
          <cell r="B15" t="str">
            <v>0021 = "0021: IVUS EXTRACRAN CEREB VES (Begin 2004)"</v>
          </cell>
        </row>
        <row r="16">
          <cell r="A16">
            <v>22</v>
          </cell>
          <cell r="B16" t="str">
            <v>0022 = "0022: IVUS INTRATHORACIC VES (Begin 2004)"</v>
          </cell>
        </row>
        <row r="17">
          <cell r="A17">
            <v>23</v>
          </cell>
          <cell r="B17" t="str">
            <v>0023 = "0023: IVUS PERIPHERAL VESSELS (Begin 2004)"</v>
          </cell>
        </row>
        <row r="18">
          <cell r="A18">
            <v>24</v>
          </cell>
          <cell r="B18" t="str">
            <v>0024 = "0024: IVUS CORONARY VESSELS (Begin 2004)"</v>
          </cell>
        </row>
        <row r="19">
          <cell r="A19">
            <v>25</v>
          </cell>
          <cell r="B19" t="str">
            <v>0025 = "0025: IVUS RENAL VESSELS (Begin 2004)"</v>
          </cell>
        </row>
        <row r="20">
          <cell r="A20">
            <v>28</v>
          </cell>
          <cell r="B20" t="str">
            <v>0028 = "0028: INTRAVASCUL IMAGING NEC (Begin 2004)"</v>
          </cell>
        </row>
        <row r="21">
          <cell r="A21">
            <v>29</v>
          </cell>
          <cell r="B21" t="str">
            <v>0029 = "0029: INTRAVASCUL IMAGING NOS (Begin 2004)"</v>
          </cell>
        </row>
        <row r="22">
          <cell r="A22">
            <v>31</v>
          </cell>
          <cell r="B22" t="str">
            <v>0031 = "0031: CAS W CT/CTA (Begin 2004)"</v>
          </cell>
        </row>
        <row r="23">
          <cell r="A23">
            <v>32</v>
          </cell>
          <cell r="B23" t="str">
            <v>0032 = "0032: CAS W MR/MRA (Begin 2004)"</v>
          </cell>
        </row>
        <row r="24">
          <cell r="A24">
            <v>33</v>
          </cell>
          <cell r="B24" t="str">
            <v>0033 = "0033: CAS W FLUOROSCOPY (Begin 2004)"</v>
          </cell>
        </row>
        <row r="25">
          <cell r="A25">
            <v>34</v>
          </cell>
          <cell r="B25" t="str">
            <v>0034 = "0034: IMAGELESS COMP ASST SURG (Begin 2004)"</v>
          </cell>
        </row>
        <row r="26">
          <cell r="A26">
            <v>35</v>
          </cell>
          <cell r="B26" t="str">
            <v>0035 = "0035: CAS W MULTIPLE DATASETS (Begin 2004)"</v>
          </cell>
        </row>
        <row r="27">
          <cell r="A27">
            <v>39</v>
          </cell>
          <cell r="B27" t="str">
            <v>0039 = "0039: OTHER CAS (Begin 2004)"</v>
          </cell>
        </row>
        <row r="28">
          <cell r="A28">
            <v>40</v>
          </cell>
          <cell r="B28" t="str">
            <v>0040 = "0040: PROCEDURE-ONE VESSEL (Begin 2005)"</v>
          </cell>
        </row>
        <row r="29">
          <cell r="A29">
            <v>41</v>
          </cell>
          <cell r="B29" t="str">
            <v>0041 = "0041: PROCEDURE-TWO VESSELS (Begin 2005)"</v>
          </cell>
        </row>
        <row r="30">
          <cell r="A30">
            <v>42</v>
          </cell>
          <cell r="B30" t="str">
            <v>0042 = "0042: PROCEDURE-THREE VESSELS (Begin 2005)"</v>
          </cell>
        </row>
        <row r="31">
          <cell r="A31">
            <v>43</v>
          </cell>
          <cell r="B31" t="str">
            <v>0043 = "0043: PROCEDURE-FOUR+ VESSELS (Begin 2005)"</v>
          </cell>
        </row>
        <row r="32">
          <cell r="A32">
            <v>44</v>
          </cell>
          <cell r="B32" t="str">
            <v>0044 = "0044: PROC-VESSEL BIFURCATION (Begin 2006)"</v>
          </cell>
        </row>
        <row r="33">
          <cell r="A33">
            <v>45</v>
          </cell>
          <cell r="B33" t="str">
            <v>0045 = "0045: INSERT 1 VASCULAR STENT (Begin 2005)"</v>
          </cell>
        </row>
        <row r="34">
          <cell r="A34">
            <v>46</v>
          </cell>
          <cell r="B34" t="str">
            <v>0046 = "0046: INSERT 2 VASCULAR STENTS (Begin 2005)"</v>
          </cell>
        </row>
        <row r="35">
          <cell r="A35">
            <v>47</v>
          </cell>
          <cell r="B35" t="str">
            <v>0047 = "0047: INSERT 3 VASCULAR STENTS (Begin 2005)"</v>
          </cell>
        </row>
        <row r="36">
          <cell r="A36">
            <v>48</v>
          </cell>
          <cell r="B36" t="str">
            <v>0048 = "0048: INSERT 4+ VASCULR STENTS (Begin 2005)"</v>
          </cell>
        </row>
        <row r="37">
          <cell r="A37">
            <v>49</v>
          </cell>
          <cell r="B37" t="str">
            <v>0049 = "0049: SUPERSAT O2 THERAPY (Begin 2008)"</v>
          </cell>
        </row>
        <row r="38">
          <cell r="A38">
            <v>50</v>
          </cell>
          <cell r="B38" t="str">
            <v>0050 = "0050: IMPLA RESYNCHR PACEMAKER W/0 DEFIBRI (Begin 2002)"</v>
          </cell>
        </row>
        <row r="39">
          <cell r="A39">
            <v>51</v>
          </cell>
          <cell r="B39" t="str">
            <v>0051 = "0051: IMPLA RESYNCHRONIZATION DEFIBRILLATOR (Begin 2002)"</v>
          </cell>
        </row>
        <row r="40">
          <cell r="A40">
            <v>52</v>
          </cell>
          <cell r="B40" t="str">
            <v>0052 = "0052: IMPL/REPL TRANSVENOUS LEAD LF VENTRI (Begin 2002)"</v>
          </cell>
        </row>
        <row r="41">
          <cell r="A41">
            <v>53</v>
          </cell>
          <cell r="B41" t="str">
            <v>0053 = "0053: IMPL/REPL PACEMAKER; PLSE GENRATR ONLY (Begin 2002)"</v>
          </cell>
        </row>
        <row r="42">
          <cell r="A42">
            <v>54</v>
          </cell>
          <cell r="B42" t="str">
            <v>0054 = "0054: IMPL/REPL DEFIBRIL GENERATOR ONLY (Begin 2002)"</v>
          </cell>
        </row>
        <row r="43">
          <cell r="A43">
            <v>55</v>
          </cell>
          <cell r="B43" t="str">
            <v>0055 = "0055: INSERT DRUG-ELUTING NONCRNRY ARTRY STNT (Begin 2002)"</v>
          </cell>
        </row>
        <row r="44">
          <cell r="A44">
            <v>56</v>
          </cell>
          <cell r="B44" t="str">
            <v>0056 = "0056: INS/REP IMPL SENSOR LEAD (Begin 2006)"</v>
          </cell>
        </row>
        <row r="45">
          <cell r="A45">
            <v>57</v>
          </cell>
          <cell r="B45" t="str">
            <v>0057 = "0057: IMP/REP SUBCUE CARD DEV (Begin 2006)"</v>
          </cell>
        </row>
        <row r="46">
          <cell r="A46">
            <v>58</v>
          </cell>
          <cell r="B46" t="str">
            <v>0058 = "0058: INS INTRA-ANSM PRES MNTR (Begin 2008)"</v>
          </cell>
        </row>
        <row r="47">
          <cell r="A47">
            <v>59</v>
          </cell>
          <cell r="B47" t="str">
            <v>0059 = "0059: INTRAVASC MSMNT COR ART (Begin 2008)"</v>
          </cell>
        </row>
        <row r="48">
          <cell r="A48">
            <v>61</v>
          </cell>
          <cell r="B48" t="str">
            <v>0061 = "0061: PERC ANGIO PRECEREB VESS (Begin 2004)"</v>
          </cell>
        </row>
        <row r="49">
          <cell r="A49">
            <v>62</v>
          </cell>
          <cell r="B49" t="str">
            <v>0062 = "0062: PERC ANGIO INTRACRAN VES (Begin 2004)"</v>
          </cell>
        </row>
        <row r="50">
          <cell r="A50">
            <v>63</v>
          </cell>
          <cell r="B50" t="str">
            <v>0063 = "0063: PERC INS CAROTID STENT (Begin 2004)"</v>
          </cell>
        </row>
        <row r="51">
          <cell r="A51">
            <v>64</v>
          </cell>
          <cell r="B51" t="str">
            <v>0064 = "0064: PERC INS PRECEREB STENT (Begin 2004)"</v>
          </cell>
        </row>
        <row r="52">
          <cell r="A52">
            <v>65</v>
          </cell>
          <cell r="B52" t="str">
            <v>0065 = "0065: PERC INS INTRACRAN STENT (Begin 2004)"</v>
          </cell>
        </row>
        <row r="53">
          <cell r="A53">
            <v>66</v>
          </cell>
          <cell r="B53" t="str">
            <v>0066 = "0066: PTCA OR CORONARY ATHER (Begin 2005)"</v>
          </cell>
        </row>
        <row r="54">
          <cell r="A54">
            <v>67</v>
          </cell>
          <cell r="B54" t="str">
            <v>0067 = "0067: INTRAVAS MSMNT THORC ART (Begin 2008)"</v>
          </cell>
        </row>
        <row r="55">
          <cell r="A55">
            <v>68</v>
          </cell>
          <cell r="B55" t="str">
            <v>0068 = "0068: INTRAVAS MSMT PERIPH ART (Begin 2008)"</v>
          </cell>
        </row>
        <row r="56">
          <cell r="A56">
            <v>69</v>
          </cell>
          <cell r="B56" t="str">
            <v>0069 = "0069: INTRAVS MSMT VES NEC/NOS (Begin 2008)"</v>
          </cell>
        </row>
        <row r="57">
          <cell r="A57">
            <v>70</v>
          </cell>
          <cell r="B57" t="str">
            <v>0070 = "0070: REV HIP REPL-ACETAB/FEM (Begin 2005)"</v>
          </cell>
        </row>
        <row r="58">
          <cell r="A58">
            <v>71</v>
          </cell>
          <cell r="B58" t="str">
            <v>0071 = "0071: REV HIP REPL-ACETAB COMP (Begin 2005)"</v>
          </cell>
        </row>
        <row r="59">
          <cell r="A59">
            <v>72</v>
          </cell>
          <cell r="B59" t="str">
            <v>0072 = "0072: REV HIP REPL-FEM COMP (Begin 2005)"</v>
          </cell>
        </row>
        <row r="60">
          <cell r="A60">
            <v>73</v>
          </cell>
          <cell r="B60" t="str">
            <v>0073 = "0073: REV HIP REPL-LINER/HEAD (Begin 2005)"</v>
          </cell>
        </row>
        <row r="61">
          <cell r="A61">
            <v>74</v>
          </cell>
          <cell r="B61" t="str">
            <v>0074 = "0074: HIP REPL SURF-METAL/POLY (Begin 2005)"</v>
          </cell>
        </row>
        <row r="62">
          <cell r="A62">
            <v>75</v>
          </cell>
          <cell r="B62" t="str">
            <v>0075 = "0075: HIP REP SURF-METAL/METAL (Begin 2005)"</v>
          </cell>
        </row>
        <row r="63">
          <cell r="A63">
            <v>76</v>
          </cell>
          <cell r="B63" t="str">
            <v>0076 = "0076: HIP REP SURF-CERMC/CERMC (Begin 2005)"</v>
          </cell>
        </row>
        <row r="64">
          <cell r="A64">
            <v>77</v>
          </cell>
          <cell r="B64" t="str">
            <v>0077 = "0077: HIP REPL SURF-CERMC/POLY (Begin 2006)"</v>
          </cell>
        </row>
        <row r="65">
          <cell r="A65">
            <v>80</v>
          </cell>
          <cell r="B65" t="str">
            <v>0080 = "0080: REV KNEE REPLACEMT-TOTAL (Begin 2005)"</v>
          </cell>
        </row>
        <row r="66">
          <cell r="A66">
            <v>81</v>
          </cell>
          <cell r="B66" t="str">
            <v>0081 = "0081: REV KNEE REPL-TIBIA COMP (Begin 2005)"</v>
          </cell>
        </row>
        <row r="67">
          <cell r="A67">
            <v>82</v>
          </cell>
          <cell r="B67" t="str">
            <v>0082 = "0082: REV KNEE REPL-FEMUR COMP (Begin 2005)"</v>
          </cell>
        </row>
        <row r="68">
          <cell r="A68">
            <v>83</v>
          </cell>
          <cell r="B68" t="str">
            <v>0083 = "0083: REV KNEE REPLACE-PATELLA (Begin 2005)"</v>
          </cell>
        </row>
        <row r="69">
          <cell r="A69">
            <v>84</v>
          </cell>
          <cell r="B69" t="str">
            <v>0084 = "0084: REV KNEE REPL-TIBIA LIN (Begin 2005)"</v>
          </cell>
        </row>
        <row r="70">
          <cell r="A70">
            <v>85</v>
          </cell>
          <cell r="B70" t="str">
            <v>0085 = "0085: RESRF HIP"</v>
          </cell>
        </row>
        <row r="71">
          <cell r="A71">
            <v>86</v>
          </cell>
          <cell r="B71" t="str">
            <v>0086 = "0086: RESRF HIP"</v>
          </cell>
        </row>
        <row r="72">
          <cell r="A72">
            <v>87</v>
          </cell>
          <cell r="B72" t="str">
            <v>0087 = "0087: RESRF HIP"</v>
          </cell>
        </row>
        <row r="73">
          <cell r="A73">
            <v>91</v>
          </cell>
          <cell r="B73" t="str">
            <v>0091 = "0091: TRNSPLNT LIVE REL DONOR (Begin 2004)"</v>
          </cell>
        </row>
        <row r="74">
          <cell r="A74">
            <v>92</v>
          </cell>
          <cell r="B74" t="str">
            <v>0092 = "0092: TRNSPLNT LIVE NONREL DON (Begin 2004)"</v>
          </cell>
        </row>
        <row r="75">
          <cell r="A75">
            <v>93</v>
          </cell>
          <cell r="B75" t="str">
            <v>0093 = "0093: TRANSPLANT CADAVER DONOR (Begin 2004)"</v>
          </cell>
        </row>
        <row r="76">
          <cell r="A76">
            <v>94</v>
          </cell>
          <cell r="B76" t="str">
            <v>0094 = "0094: INTRA-OP NEUROPHYS MONTR (Begin 2007)"</v>
          </cell>
        </row>
        <row r="77">
          <cell r="A77">
            <v>101</v>
          </cell>
          <cell r="B77" t="str">
            <v>0101 = "0101: CISTERNAL PUNCTURE"</v>
          </cell>
        </row>
        <row r="78">
          <cell r="A78">
            <v>102</v>
          </cell>
          <cell r="B78" t="str">
            <v>0102 = "0102: VENTRICL SHUNT TUBE PUNC"</v>
          </cell>
        </row>
        <row r="79">
          <cell r="A79">
            <v>109</v>
          </cell>
          <cell r="B79" t="str">
            <v>0109 = "0109: CRANIAL PUNCTURE NEC"</v>
          </cell>
        </row>
        <row r="80">
          <cell r="A80">
            <v>110</v>
          </cell>
          <cell r="B80" t="str">
            <v>0110 = "0110: INTRACRAN PRESSURE MONTR (Begin 2007)"</v>
          </cell>
        </row>
        <row r="81">
          <cell r="A81">
            <v>111</v>
          </cell>
          <cell r="B81" t="str">
            <v>0111 = "0111: CLOS CEREB MENINGES BX"</v>
          </cell>
        </row>
        <row r="82">
          <cell r="A82">
            <v>112</v>
          </cell>
          <cell r="B82" t="str">
            <v>0112 = "0112: OPEN CEREB MENINGES BX"</v>
          </cell>
        </row>
        <row r="83">
          <cell r="A83">
            <v>113</v>
          </cell>
          <cell r="B83" t="str">
            <v>0113 = "0113: CLOSED BRAIN BIOPSY"</v>
          </cell>
        </row>
        <row r="84">
          <cell r="A84">
            <v>114</v>
          </cell>
          <cell r="B84" t="str">
            <v>0114 = "0114: OPEN BRAIN BIOPSY"</v>
          </cell>
        </row>
        <row r="85">
          <cell r="A85">
            <v>115</v>
          </cell>
          <cell r="B85" t="str">
            <v>0115 = "0115: SKULL BIOPSY"</v>
          </cell>
        </row>
        <row r="86">
          <cell r="A86">
            <v>116</v>
          </cell>
          <cell r="B86" t="str">
            <v>0116 = "0116: INTRACRANIAL 02 MONITOR (Begin 2007)"</v>
          </cell>
        </row>
        <row r="87">
          <cell r="A87">
            <v>117</v>
          </cell>
          <cell r="B87" t="str">
            <v>0117 = "0117: BRAIN TEMP MONITORING (Begin 2007)"</v>
          </cell>
        </row>
        <row r="88">
          <cell r="A88">
            <v>118</v>
          </cell>
          <cell r="B88" t="str">
            <v>0118 = "0118: OTHER BRAIN DX PROCEDURE"</v>
          </cell>
        </row>
        <row r="89">
          <cell r="A89">
            <v>119</v>
          </cell>
          <cell r="B89" t="str">
            <v>0119 = "0119: OTHER SKULL DX PROCEDURE"</v>
          </cell>
        </row>
        <row r="90">
          <cell r="A90">
            <v>121</v>
          </cell>
          <cell r="B90" t="str">
            <v>0121 = "0121: CRANIAL SINUS I &amp; D"</v>
          </cell>
        </row>
        <row r="91">
          <cell r="A91">
            <v>122</v>
          </cell>
          <cell r="B91" t="str">
            <v>0122 = "0122: REMOV INTRACRAN STIMULAT"</v>
          </cell>
        </row>
        <row r="92">
          <cell r="A92">
            <v>123</v>
          </cell>
          <cell r="B92" t="str">
            <v>0123 = "0123: REOPEN CRANIOTOMY SITE"</v>
          </cell>
        </row>
        <row r="93">
          <cell r="A93">
            <v>124</v>
          </cell>
          <cell r="B93" t="str">
            <v>0124 = "0124: OTHER CRANIOTOMY"</v>
          </cell>
        </row>
        <row r="94">
          <cell r="A94">
            <v>125</v>
          </cell>
          <cell r="B94" t="str">
            <v>0125 = "0125: OTHER CRANIECTOMY"</v>
          </cell>
        </row>
        <row r="95">
          <cell r="A95">
            <v>126</v>
          </cell>
          <cell r="B95" t="str">
            <v>0126 = "0126: INS CATH-CRANIAL CAVITY (Begin 2005)"</v>
          </cell>
        </row>
        <row r="96">
          <cell r="A96">
            <v>127</v>
          </cell>
          <cell r="B96" t="str">
            <v>0127 = "0127: REM CATH-CRANIAL CAVITY (Begin 2005)"</v>
          </cell>
        </row>
        <row r="97">
          <cell r="A97">
            <v>128</v>
          </cell>
          <cell r="B97" t="str">
            <v>0128 = "0128: INTRACEREB CTH-BURR HOLE (Begin 2006)"</v>
          </cell>
        </row>
        <row r="98">
          <cell r="A98">
            <v>131</v>
          </cell>
          <cell r="B98" t="str">
            <v>0131 = "0131: INCISE CEREBRAL MENINGES"</v>
          </cell>
        </row>
        <row r="99">
          <cell r="A99">
            <v>132</v>
          </cell>
          <cell r="B99" t="str">
            <v>0132 = "0132: LOBOTOMY &amp; TRACTOTOMY"</v>
          </cell>
        </row>
        <row r="100">
          <cell r="A100">
            <v>139</v>
          </cell>
          <cell r="B100" t="str">
            <v>0139 = "0139: OTHER BRAIN INCISION"</v>
          </cell>
        </row>
        <row r="101">
          <cell r="A101">
            <v>141</v>
          </cell>
          <cell r="B101" t="str">
            <v>0141 = "0141: THALAMUS OPERATIONS"</v>
          </cell>
        </row>
        <row r="102">
          <cell r="A102">
            <v>142</v>
          </cell>
          <cell r="B102" t="str">
            <v>0142 = "0142: GLOBUS PALLIDUS OPS"</v>
          </cell>
        </row>
        <row r="103">
          <cell r="A103">
            <v>151</v>
          </cell>
          <cell r="B103" t="str">
            <v>0151 = "0151: EX CEREB MENINGEAL LES"</v>
          </cell>
        </row>
        <row r="104">
          <cell r="A104">
            <v>152</v>
          </cell>
          <cell r="B104" t="str">
            <v>0152 = "0152: HEMISPHERECTOMY"</v>
          </cell>
        </row>
        <row r="105">
          <cell r="A105">
            <v>153</v>
          </cell>
          <cell r="B105" t="str">
            <v>0153 = "0153: BRAIN LOBECTOMY"</v>
          </cell>
        </row>
        <row r="106">
          <cell r="A106">
            <v>159</v>
          </cell>
          <cell r="B106" t="str">
            <v>0159 = "0159: OTHER BRAIN EXCISION"</v>
          </cell>
        </row>
        <row r="107">
          <cell r="A107">
            <v>16</v>
          </cell>
          <cell r="B107" t="str">
            <v>016  = "016 : EXCISE SKULL LESION"</v>
          </cell>
        </row>
        <row r="108">
          <cell r="A108">
            <v>201</v>
          </cell>
          <cell r="B108" t="str">
            <v>0201 = "0201: LINEAR CRANIECTOMY"</v>
          </cell>
        </row>
        <row r="109">
          <cell r="A109">
            <v>202</v>
          </cell>
          <cell r="B109" t="str">
            <v>0202 = "0202: ELEVATE SKULL FX FRAGMNT"</v>
          </cell>
        </row>
        <row r="110">
          <cell r="A110">
            <v>203</v>
          </cell>
          <cell r="B110" t="str">
            <v>0203 = "0203: SKULL FLAP FORMATION"</v>
          </cell>
        </row>
        <row r="111">
          <cell r="A111">
            <v>204</v>
          </cell>
          <cell r="B111" t="str">
            <v>0204 = "0204: BONE GRAFT TO SKULL"</v>
          </cell>
        </row>
        <row r="112">
          <cell r="A112">
            <v>205</v>
          </cell>
          <cell r="B112" t="str">
            <v>0205 = "0205: SKULL PLATE INSERTION"</v>
          </cell>
        </row>
        <row r="113">
          <cell r="A113">
            <v>206</v>
          </cell>
          <cell r="B113" t="str">
            <v>0206 = "0206: CRANIAL OSTEOPLASTY NEC"</v>
          </cell>
        </row>
        <row r="114">
          <cell r="A114">
            <v>207</v>
          </cell>
          <cell r="B114" t="str">
            <v>0207 = "0207: SKULL PLATE REMOVAL"</v>
          </cell>
        </row>
        <row r="115">
          <cell r="A115">
            <v>211</v>
          </cell>
          <cell r="B115" t="str">
            <v>0211 = "0211: SIMPLE SUTURE OF DURA"</v>
          </cell>
        </row>
        <row r="116">
          <cell r="A116">
            <v>212</v>
          </cell>
          <cell r="B116" t="str">
            <v>0212 = "0212: BRAIN MENINGE REPAIR NEC"</v>
          </cell>
        </row>
        <row r="117">
          <cell r="A117">
            <v>213</v>
          </cell>
          <cell r="B117" t="str">
            <v>0213 = "0213: MENINGE VESSEL LIGATION"</v>
          </cell>
        </row>
        <row r="118">
          <cell r="A118">
            <v>214</v>
          </cell>
          <cell r="B118" t="str">
            <v>0214 = "0214: CHOROID PLEXECTOMY"</v>
          </cell>
        </row>
        <row r="119">
          <cell r="A119">
            <v>22</v>
          </cell>
          <cell r="B119" t="str">
            <v>022  = "022 : VENTRICULOSTOMY"</v>
          </cell>
        </row>
        <row r="120">
          <cell r="A120">
            <v>231</v>
          </cell>
          <cell r="B120" t="str">
            <v>0231 = "0231: VENTRICL SHUNT-HEAD/NECK"</v>
          </cell>
        </row>
        <row r="121">
          <cell r="A121">
            <v>232</v>
          </cell>
          <cell r="B121" t="str">
            <v>0232 = "0232: VENTRI SHUNT-CIRCULA SYS"</v>
          </cell>
        </row>
        <row r="122">
          <cell r="A122">
            <v>233</v>
          </cell>
          <cell r="B122" t="str">
            <v>0233 = "0233: VENTRICL SHUNT-THORAX"</v>
          </cell>
        </row>
        <row r="123">
          <cell r="A123">
            <v>234</v>
          </cell>
          <cell r="B123" t="str">
            <v>0234 = "0234: VENTRICL SHUNT-ABDOMEN"</v>
          </cell>
        </row>
        <row r="124">
          <cell r="A124">
            <v>235</v>
          </cell>
          <cell r="B124" t="str">
            <v>0235 = "0235: VENTRI SHUNT-UNINARY SYS"</v>
          </cell>
        </row>
        <row r="125">
          <cell r="A125">
            <v>239</v>
          </cell>
          <cell r="B125" t="str">
            <v>0239 = "0239: OTHER VENTRICULAR SHUNT"</v>
          </cell>
        </row>
        <row r="126">
          <cell r="A126">
            <v>241</v>
          </cell>
          <cell r="B126" t="str">
            <v>0241 = "0241: IRRIGATE VENTRICLE SHUNT"</v>
          </cell>
        </row>
        <row r="127">
          <cell r="A127">
            <v>242</v>
          </cell>
          <cell r="B127" t="str">
            <v>0242 = "0242: REPLACE VENTRICLE SHUNT"</v>
          </cell>
        </row>
        <row r="128">
          <cell r="A128">
            <v>243</v>
          </cell>
          <cell r="B128" t="str">
            <v>0243 = "0243: REMOVE VENTRICLE SHUNT"</v>
          </cell>
        </row>
        <row r="129">
          <cell r="A129">
            <v>291</v>
          </cell>
          <cell r="B129" t="str">
            <v>0291 = "0291: LYSIS CORTICAL ADHESION"</v>
          </cell>
        </row>
        <row r="130">
          <cell r="A130">
            <v>292</v>
          </cell>
          <cell r="B130" t="str">
            <v>0292 = "0292: BRAIN REPAIR"</v>
          </cell>
        </row>
        <row r="131">
          <cell r="A131">
            <v>293</v>
          </cell>
          <cell r="B131" t="str">
            <v>0293 = "0293: IMPLANT BRAIN STIMULATOR"</v>
          </cell>
        </row>
        <row r="132">
          <cell r="A132">
            <v>294</v>
          </cell>
          <cell r="B132" t="str">
            <v>0294 = "0294: INSERT/REPLAC SKULL TONG"</v>
          </cell>
        </row>
        <row r="133">
          <cell r="A133">
            <v>295</v>
          </cell>
          <cell r="B133" t="str">
            <v>0295 = "0295: REMOVE SKULL TONGS"</v>
          </cell>
        </row>
        <row r="134">
          <cell r="A134">
            <v>296</v>
          </cell>
          <cell r="B134" t="str">
            <v>0296 = "0296: INSERT SPHENOIDAL ELECTD (Begin 1992)"</v>
          </cell>
        </row>
        <row r="135">
          <cell r="A135">
            <v>299</v>
          </cell>
          <cell r="B135" t="str">
            <v>0299 = "0299: SKULL &amp; BRAIN OP NEC"</v>
          </cell>
        </row>
        <row r="136">
          <cell r="A136">
            <v>301</v>
          </cell>
          <cell r="B136" t="str">
            <v>0301 = "0301: REMOVAL FB SPINAL CANAL"</v>
          </cell>
        </row>
        <row r="137">
          <cell r="A137">
            <v>302</v>
          </cell>
          <cell r="B137" t="str">
            <v>0302 = "0302: REOPEN LAMINECTOMY SITE"</v>
          </cell>
        </row>
        <row r="138">
          <cell r="A138">
            <v>309</v>
          </cell>
          <cell r="B138" t="str">
            <v>0309 = "0309: SPINAL CANAL EXPLOR NEC"</v>
          </cell>
        </row>
        <row r="139">
          <cell r="A139">
            <v>31</v>
          </cell>
          <cell r="B139" t="str">
            <v>031  = "031 : INTRASPIN NERVE ROOT DIV"</v>
          </cell>
        </row>
        <row r="140">
          <cell r="A140">
            <v>321</v>
          </cell>
          <cell r="B140" t="str">
            <v>0321 = "0321: PERCUTANEOUS CHORDOTOMY"</v>
          </cell>
        </row>
        <row r="141">
          <cell r="A141">
            <v>329</v>
          </cell>
          <cell r="B141" t="str">
            <v>0329 = "0329: OTHER CHORDOTOMY"</v>
          </cell>
        </row>
        <row r="142">
          <cell r="A142">
            <v>331</v>
          </cell>
          <cell r="B142" t="str">
            <v>0331 = "0331: SPINAL TAP"</v>
          </cell>
        </row>
        <row r="143">
          <cell r="A143">
            <v>332</v>
          </cell>
          <cell r="B143" t="str">
            <v>0332 = "0332: SPINAL CORD/MENINGES BX"</v>
          </cell>
        </row>
        <row r="144">
          <cell r="A144">
            <v>339</v>
          </cell>
          <cell r="B144" t="str">
            <v>0339 = "0339: OTHER SPINAL DX PROC"</v>
          </cell>
        </row>
        <row r="145">
          <cell r="A145">
            <v>34</v>
          </cell>
          <cell r="B145" t="str">
            <v>034  = "034 : EXCIS SPINAL CORD LESION"</v>
          </cell>
        </row>
        <row r="146">
          <cell r="A146">
            <v>351</v>
          </cell>
          <cell r="B146" t="str">
            <v>0351 = "0351: SPINE MENINGOCELE REPAIR"</v>
          </cell>
        </row>
        <row r="147">
          <cell r="A147">
            <v>352</v>
          </cell>
          <cell r="B147" t="str">
            <v>0352 = "0352: MYELOMENINGOCEL REPAIR"</v>
          </cell>
        </row>
        <row r="148">
          <cell r="A148">
            <v>353</v>
          </cell>
          <cell r="B148" t="str">
            <v>0353 = "0353: VERTEBRAL FX REPAIR"</v>
          </cell>
        </row>
        <row r="149">
          <cell r="A149">
            <v>359</v>
          </cell>
          <cell r="B149" t="str">
            <v>0359 = "0359: SPINAL STRUCT REPAIR NEC"</v>
          </cell>
        </row>
        <row r="150">
          <cell r="A150">
            <v>36</v>
          </cell>
          <cell r="B150" t="str">
            <v>036  = "036 : SPINAL CORD ADHESIOLYSIS"</v>
          </cell>
        </row>
        <row r="151">
          <cell r="A151">
            <v>371</v>
          </cell>
          <cell r="B151" t="str">
            <v>0371 = "0371: SUBARACH-PERITON SHUNT"</v>
          </cell>
        </row>
        <row r="152">
          <cell r="A152">
            <v>372</v>
          </cell>
          <cell r="B152" t="str">
            <v>0372 = "0372: SUBARACH-URETERAL SHUNT"</v>
          </cell>
        </row>
        <row r="153">
          <cell r="A153">
            <v>379</v>
          </cell>
          <cell r="B153" t="str">
            <v>0379 = "0379: OTH SPINAL THECAL SHUNT"</v>
          </cell>
        </row>
        <row r="154">
          <cell r="A154">
            <v>38</v>
          </cell>
          <cell r="B154" t="str">
            <v>038  = "038 : DESTR INJECT-SPINE CANAL"</v>
          </cell>
        </row>
        <row r="155">
          <cell r="A155">
            <v>390</v>
          </cell>
          <cell r="B155" t="str">
            <v>0390 = "0390: INSERT SPINAL CANAL CATH (Begin 1987)"</v>
          </cell>
        </row>
        <row r="156">
          <cell r="A156">
            <v>391</v>
          </cell>
          <cell r="B156" t="str">
            <v>0391 = "0391: ANESTH INJECT-SPIN CANAL"</v>
          </cell>
        </row>
        <row r="157">
          <cell r="A157">
            <v>392</v>
          </cell>
          <cell r="B157" t="str">
            <v>0392 = "0392: SPINAL CANAL INJECT NEC"</v>
          </cell>
        </row>
        <row r="158">
          <cell r="A158">
            <v>393</v>
          </cell>
          <cell r="B158" t="str">
            <v>0393 = "0393: INSERT SPINAL STIMULATOR"</v>
          </cell>
        </row>
        <row r="159">
          <cell r="A159">
            <v>394</v>
          </cell>
          <cell r="B159" t="str">
            <v>0394 = "0394: REMOVE SPINAL STIMULATOR"</v>
          </cell>
        </row>
        <row r="160">
          <cell r="A160">
            <v>395</v>
          </cell>
          <cell r="B160" t="str">
            <v>0395 = "0395: SPINAL PATCH"</v>
          </cell>
        </row>
        <row r="161">
          <cell r="A161">
            <v>396</v>
          </cell>
          <cell r="B161" t="str">
            <v>0396 = "0396: PERCUTAN FACET DENERVAT"</v>
          </cell>
        </row>
        <row r="162">
          <cell r="A162">
            <v>397</v>
          </cell>
          <cell r="B162" t="str">
            <v>0397 = "0397: REVISE SPINE THECA SHUNT"</v>
          </cell>
        </row>
        <row r="163">
          <cell r="A163">
            <v>398</v>
          </cell>
          <cell r="B163" t="str">
            <v>0398 = "0398: REMOVE SPINE THECA SHUNT"</v>
          </cell>
        </row>
        <row r="164">
          <cell r="A164">
            <v>399</v>
          </cell>
          <cell r="B164" t="str">
            <v>0399 = "0399: SPINE CANAL STRUC OP NEC"</v>
          </cell>
        </row>
        <row r="165">
          <cell r="A165">
            <v>401</v>
          </cell>
          <cell r="B165" t="str">
            <v>0401 = "0401: ACOUSTIC NEUROTOMY"</v>
          </cell>
        </row>
        <row r="166">
          <cell r="A166">
            <v>402</v>
          </cell>
          <cell r="B166" t="str">
            <v>0402 = "0402: TRIGEMINAL NERV DIVISION"</v>
          </cell>
        </row>
        <row r="167">
          <cell r="A167">
            <v>403</v>
          </cell>
          <cell r="B167" t="str">
            <v>0403 = "0403: PERIPH NERVE DIV NEC"</v>
          </cell>
        </row>
        <row r="168">
          <cell r="A168">
            <v>404</v>
          </cell>
          <cell r="B168" t="str">
            <v>0404 = "0404: PERIPH NERVE INCIS NEC"</v>
          </cell>
        </row>
        <row r="169">
          <cell r="A169">
            <v>405</v>
          </cell>
          <cell r="B169" t="str">
            <v>0405 = "0405: GASSERIAN GANGLIONECTOMY"</v>
          </cell>
        </row>
        <row r="170">
          <cell r="A170">
            <v>406</v>
          </cell>
          <cell r="B170" t="str">
            <v>0406 = "0406: PERIPH GANGLIONECT NEC"</v>
          </cell>
        </row>
        <row r="171">
          <cell r="A171">
            <v>407</v>
          </cell>
          <cell r="B171" t="str">
            <v>0407 = "0407: PERIPH NERV EXCISION NEC"</v>
          </cell>
        </row>
        <row r="172">
          <cell r="A172">
            <v>411</v>
          </cell>
          <cell r="B172" t="str">
            <v>0411 = "0411: CLOS PERIPH NERVE BIOPSY"</v>
          </cell>
        </row>
        <row r="173">
          <cell r="A173">
            <v>412</v>
          </cell>
          <cell r="B173" t="str">
            <v>0412 = "0412: OPEN PERIPH NERVE BIOPSY"</v>
          </cell>
        </row>
        <row r="174">
          <cell r="A174">
            <v>419</v>
          </cell>
          <cell r="B174" t="str">
            <v>0419 = "0419: PERIPH NERVE DX PROC NEC"</v>
          </cell>
        </row>
        <row r="175">
          <cell r="A175">
            <v>42</v>
          </cell>
          <cell r="B175" t="str">
            <v>042  = "042 : PERIPH NERVE DESTRUCTION"</v>
          </cell>
        </row>
        <row r="176">
          <cell r="A176">
            <v>43</v>
          </cell>
          <cell r="B176" t="str">
            <v>043  = "043 : PERIPHERAL NERVE SUTURE"</v>
          </cell>
        </row>
        <row r="177">
          <cell r="A177">
            <v>441</v>
          </cell>
          <cell r="B177" t="str">
            <v>0441 = "0441: DECOMPRESS TRIGEM ROOT"</v>
          </cell>
        </row>
        <row r="178">
          <cell r="A178">
            <v>442</v>
          </cell>
          <cell r="B178" t="str">
            <v>0442 = "0442: CRAN NERV ROOT DECOM NEC"</v>
          </cell>
        </row>
        <row r="179">
          <cell r="A179">
            <v>443</v>
          </cell>
          <cell r="B179" t="str">
            <v>0443 = "0443: CARPAL TUNNEL RELEASE"</v>
          </cell>
        </row>
        <row r="180">
          <cell r="A180">
            <v>444</v>
          </cell>
          <cell r="B180" t="str">
            <v>0444 = "0444: TARSAL TUNNEL RELEASE"</v>
          </cell>
        </row>
        <row r="181">
          <cell r="A181">
            <v>449</v>
          </cell>
          <cell r="B181" t="str">
            <v>0449 = "0449: PER NERVE ADHESIOLYS NEC"</v>
          </cell>
        </row>
        <row r="182">
          <cell r="A182">
            <v>45</v>
          </cell>
          <cell r="B182" t="str">
            <v>045  = "045 : PERIPHERAL NERVE GRAFT"</v>
          </cell>
        </row>
        <row r="183">
          <cell r="A183">
            <v>46</v>
          </cell>
          <cell r="B183" t="str">
            <v>046  = "046 : PERIPH NERVE TRANSPOSIT"</v>
          </cell>
        </row>
        <row r="184">
          <cell r="A184">
            <v>471</v>
          </cell>
          <cell r="B184" t="str">
            <v>0471 = "0471: HYPOGLOSS-FACIAL ANASTOM"</v>
          </cell>
        </row>
        <row r="185">
          <cell r="A185">
            <v>472</v>
          </cell>
          <cell r="B185" t="str">
            <v>0472 = "0472: ACCESSORY-FACIAL ANASTOM"</v>
          </cell>
        </row>
        <row r="186">
          <cell r="A186">
            <v>473</v>
          </cell>
          <cell r="B186" t="str">
            <v>0473 = "0473: ACCESS-HYPOGLOSS ANASTOM"</v>
          </cell>
        </row>
        <row r="187">
          <cell r="A187">
            <v>474</v>
          </cell>
          <cell r="B187" t="str">
            <v>0474 = "0474: PERIPH NERV ANASTOM NEC"</v>
          </cell>
        </row>
        <row r="188">
          <cell r="A188">
            <v>475</v>
          </cell>
          <cell r="B188" t="str">
            <v>0475 = "0475: POSTOP REVIS PER NERV OP"</v>
          </cell>
        </row>
        <row r="189">
          <cell r="A189">
            <v>476</v>
          </cell>
          <cell r="B189" t="str">
            <v>0476 = "0476: LATE REPAIR PER NERV INJ"</v>
          </cell>
        </row>
        <row r="190">
          <cell r="A190">
            <v>479</v>
          </cell>
          <cell r="B190" t="str">
            <v>0479 = "0479: OTHER NEUROPLASTY"</v>
          </cell>
        </row>
        <row r="191">
          <cell r="A191">
            <v>480</v>
          </cell>
          <cell r="B191" t="str">
            <v>0480 = "0480: PERIPH NERVE INJECT NOS"</v>
          </cell>
        </row>
        <row r="192">
          <cell r="A192">
            <v>481</v>
          </cell>
          <cell r="B192" t="str">
            <v>0481 = "0481: ANESTH INJEC PERIPH NERV"</v>
          </cell>
        </row>
        <row r="193">
          <cell r="A193">
            <v>489</v>
          </cell>
          <cell r="B193" t="str">
            <v>0489 = "0489: PERIPH NERVE INJECT NEC"</v>
          </cell>
        </row>
        <row r="194">
          <cell r="A194">
            <v>491</v>
          </cell>
          <cell r="B194" t="str">
            <v>0491 = "0491: NEURECTASIS"</v>
          </cell>
        </row>
        <row r="195">
          <cell r="A195">
            <v>492</v>
          </cell>
          <cell r="B195" t="str">
            <v>0492 = "0492: IMPLANT PERIPH STIMULAT"</v>
          </cell>
        </row>
        <row r="196">
          <cell r="A196">
            <v>493</v>
          </cell>
          <cell r="B196" t="str">
            <v>0493 = "0493: REMOVE PERIPH STIMULATOR"</v>
          </cell>
        </row>
        <row r="197">
          <cell r="A197">
            <v>499</v>
          </cell>
          <cell r="B197" t="str">
            <v>0499 = "0499: PERIPHERAL NERVE OPS NEC"</v>
          </cell>
        </row>
        <row r="198">
          <cell r="A198">
            <v>50</v>
          </cell>
          <cell r="B198" t="str">
            <v>050  = "050 : SYMPATH NERVE DIVISION"</v>
          </cell>
        </row>
        <row r="199">
          <cell r="A199">
            <v>511</v>
          </cell>
          <cell r="B199" t="str">
            <v>0511 = "0511: SYMPATHETIC NERVE BIOPSY"</v>
          </cell>
        </row>
        <row r="200">
          <cell r="A200">
            <v>519</v>
          </cell>
          <cell r="B200" t="str">
            <v>0519 = "0519: SYMPATH NRV DX PROC NEC"</v>
          </cell>
        </row>
        <row r="201">
          <cell r="A201">
            <v>521</v>
          </cell>
          <cell r="B201" t="str">
            <v>0521 = "0521: SPHENOPALATIN GANGLIONEC"</v>
          </cell>
        </row>
        <row r="202">
          <cell r="A202">
            <v>522</v>
          </cell>
          <cell r="B202" t="str">
            <v>0522 = "0522: CERVICAL SYMPATHECTOMY"</v>
          </cell>
        </row>
        <row r="203">
          <cell r="A203">
            <v>523</v>
          </cell>
          <cell r="B203" t="str">
            <v>0523 = "0523: LUMBAR SYMPATHECTOMY"</v>
          </cell>
        </row>
        <row r="204">
          <cell r="A204">
            <v>524</v>
          </cell>
          <cell r="B204" t="str">
            <v>0524 = "0524: PRESACRAL SYMPATHECTOMY"</v>
          </cell>
        </row>
        <row r="205">
          <cell r="A205">
            <v>525</v>
          </cell>
          <cell r="B205" t="str">
            <v>0525 = "0525: PERIART SYMPATHECT (Begin 1995)"</v>
          </cell>
        </row>
        <row r="206">
          <cell r="A206">
            <v>529</v>
          </cell>
          <cell r="B206" t="str">
            <v>0529 = "0529: OTHER SYMPATHECTOMY"</v>
          </cell>
        </row>
        <row r="207">
          <cell r="A207">
            <v>531</v>
          </cell>
          <cell r="B207" t="str">
            <v>0531 = "0531: ANESTH INJECT SYMP NERVE"</v>
          </cell>
        </row>
        <row r="208">
          <cell r="A208">
            <v>532</v>
          </cell>
          <cell r="B208" t="str">
            <v>0532 = "0532: NEUROLYT INJEC-SYMP NRV"</v>
          </cell>
        </row>
        <row r="209">
          <cell r="A209">
            <v>539</v>
          </cell>
          <cell r="B209" t="str">
            <v>0539 = "0539: SYMPATH NERVE INJECT NEC"</v>
          </cell>
        </row>
        <row r="210">
          <cell r="A210">
            <v>581</v>
          </cell>
          <cell r="B210" t="str">
            <v>0581 = "0581: SYMPATHETIC NERVE REPAIR"</v>
          </cell>
        </row>
        <row r="211">
          <cell r="A211">
            <v>589</v>
          </cell>
          <cell r="B211" t="str">
            <v>0589 = "0589: SYMPATHETIC NERVE OP NEC"</v>
          </cell>
        </row>
        <row r="212">
          <cell r="A212">
            <v>59</v>
          </cell>
          <cell r="B212" t="str">
            <v>059  = "059 : OTHER NERVOUS SYSTEM OPS"</v>
          </cell>
        </row>
        <row r="213">
          <cell r="A213">
            <v>601</v>
          </cell>
          <cell r="B213" t="str">
            <v>0601 = "0601: THYROID FIELD ASPIRATION"</v>
          </cell>
        </row>
        <row r="214">
          <cell r="A214">
            <v>602</v>
          </cell>
          <cell r="B214" t="str">
            <v>0602 = "0602: REOPEN THYROID FIELD WND"</v>
          </cell>
        </row>
        <row r="215">
          <cell r="A215">
            <v>609</v>
          </cell>
          <cell r="B215" t="str">
            <v>0609 = "0609: INCIS THYROID FIELD NEC"</v>
          </cell>
        </row>
        <row r="216">
          <cell r="A216">
            <v>611</v>
          </cell>
          <cell r="B216" t="str">
            <v>0611 = "0611: CLOSED THYROID GLAND BX"</v>
          </cell>
        </row>
        <row r="217">
          <cell r="A217">
            <v>612</v>
          </cell>
          <cell r="B217" t="str">
            <v>0612 = "0612: OPEN THYROID GLAND BX"</v>
          </cell>
        </row>
        <row r="218">
          <cell r="A218">
            <v>613</v>
          </cell>
          <cell r="B218" t="str">
            <v>0613 = "0613: PARATHYROID BIOPSY"</v>
          </cell>
        </row>
        <row r="219">
          <cell r="A219">
            <v>619</v>
          </cell>
          <cell r="B219" t="str">
            <v>0619 = "0619: THYR/PARATHY DX PROC NEC"</v>
          </cell>
        </row>
        <row r="220">
          <cell r="A220">
            <v>62</v>
          </cell>
          <cell r="B220" t="str">
            <v>062  = "062 : UNILAT THYROID LOBECTOMY"</v>
          </cell>
        </row>
        <row r="221">
          <cell r="A221">
            <v>631</v>
          </cell>
          <cell r="B221" t="str">
            <v>0631 = "0631: EXCISION THYROID LESION"</v>
          </cell>
        </row>
        <row r="222">
          <cell r="A222">
            <v>639</v>
          </cell>
          <cell r="B222" t="str">
            <v>0639 = "0639: PART THYROIDECTOMY NEC"</v>
          </cell>
        </row>
        <row r="223">
          <cell r="A223">
            <v>64</v>
          </cell>
          <cell r="B223" t="str">
            <v>064  = "064 : COMPLETE THYROIDECTOMY"</v>
          </cell>
        </row>
        <row r="224">
          <cell r="A224">
            <v>650</v>
          </cell>
          <cell r="B224" t="str">
            <v>0650 = "0650: SUBSTERN THYROIDECT NOS"</v>
          </cell>
        </row>
        <row r="225">
          <cell r="A225">
            <v>651</v>
          </cell>
          <cell r="B225" t="str">
            <v>0651 = "0651: PART SUBSTERN THYROIDECT"</v>
          </cell>
        </row>
        <row r="226">
          <cell r="A226">
            <v>652</v>
          </cell>
          <cell r="B226" t="str">
            <v>0652 = "0652: TOT SUBSTERN THYROIDECT"</v>
          </cell>
        </row>
        <row r="227">
          <cell r="A227">
            <v>66</v>
          </cell>
          <cell r="B227" t="str">
            <v>066  = "066 : LINGUAL THYROID EXCISION"</v>
          </cell>
        </row>
        <row r="228">
          <cell r="A228">
            <v>67</v>
          </cell>
          <cell r="B228" t="str">
            <v>067  = "067 : THYROGLOSS DUCT EXCISION"</v>
          </cell>
        </row>
        <row r="229">
          <cell r="A229">
            <v>681</v>
          </cell>
          <cell r="B229" t="str">
            <v>0681 = "0681: TOTAL PARATHYROIDECTOMY"</v>
          </cell>
        </row>
        <row r="230">
          <cell r="A230">
            <v>689</v>
          </cell>
          <cell r="B230" t="str">
            <v>0689 = "0689: OTHER PARATHYROIDECTOMY"</v>
          </cell>
        </row>
        <row r="231">
          <cell r="A231">
            <v>691</v>
          </cell>
          <cell r="B231" t="str">
            <v>0691 = "0691: THYROID ISTHMUS DIVISION"</v>
          </cell>
        </row>
        <row r="232">
          <cell r="A232">
            <v>692</v>
          </cell>
          <cell r="B232" t="str">
            <v>0692 = "0692: THYROID VESSEL LIGATION"</v>
          </cell>
        </row>
        <row r="233">
          <cell r="A233">
            <v>693</v>
          </cell>
          <cell r="B233" t="str">
            <v>0693 = "0693: THYROID SUTURE"</v>
          </cell>
        </row>
        <row r="234">
          <cell r="A234">
            <v>694</v>
          </cell>
          <cell r="B234" t="str">
            <v>0694 = "0694: THYROID REIMPLANTATION"</v>
          </cell>
        </row>
        <row r="235">
          <cell r="A235">
            <v>695</v>
          </cell>
          <cell r="B235" t="str">
            <v>0695 = "0695: PARATHYROID REIMPLANT"</v>
          </cell>
        </row>
        <row r="236">
          <cell r="A236">
            <v>698</v>
          </cell>
          <cell r="B236" t="str">
            <v>0698 = "0698: OTHER THYROID OPERATIONS"</v>
          </cell>
        </row>
        <row r="237">
          <cell r="A237">
            <v>699</v>
          </cell>
          <cell r="B237" t="str">
            <v>0699 = "0699: OTHER PARATHYROID OPS"</v>
          </cell>
        </row>
        <row r="238">
          <cell r="A238">
            <v>700</v>
          </cell>
          <cell r="B238" t="str">
            <v>0700 = "0700: ADRENAL EXPLORATION NOS"</v>
          </cell>
        </row>
        <row r="239">
          <cell r="A239">
            <v>701</v>
          </cell>
          <cell r="B239" t="str">
            <v>0701 = "0701: UNILAT ADRENAL EXPLORAT"</v>
          </cell>
        </row>
        <row r="240">
          <cell r="A240">
            <v>702</v>
          </cell>
          <cell r="B240" t="str">
            <v>0702 = "0702: BILAT ADRENAL EXPLORAT"</v>
          </cell>
        </row>
        <row r="241">
          <cell r="A241">
            <v>711</v>
          </cell>
          <cell r="B241" t="str">
            <v>0711 = "0711: CLOSED ADRENAL GLAND BX"</v>
          </cell>
        </row>
        <row r="242">
          <cell r="A242">
            <v>712</v>
          </cell>
          <cell r="B242" t="str">
            <v>0712 = "0712: OPEN ADRENAL GLAND BX"</v>
          </cell>
        </row>
        <row r="243">
          <cell r="A243">
            <v>713</v>
          </cell>
          <cell r="B243" t="str">
            <v>0713 = "0713: TRANSFRONT PITUITARY BX"</v>
          </cell>
        </row>
        <row r="244">
          <cell r="A244">
            <v>714</v>
          </cell>
          <cell r="B244" t="str">
            <v>0714 = "0714: TRANSPHEN PITUITARY BX"</v>
          </cell>
        </row>
        <row r="245">
          <cell r="A245">
            <v>715</v>
          </cell>
          <cell r="B245" t="str">
            <v>0715 = "0715: PITUITARY BIOPSY NOS"</v>
          </cell>
        </row>
        <row r="246">
          <cell r="A246">
            <v>716</v>
          </cell>
          <cell r="B246" t="str">
            <v>0716 = "0716: THYMUS BIOPSY"</v>
          </cell>
        </row>
        <row r="247">
          <cell r="A247">
            <v>717</v>
          </cell>
          <cell r="B247" t="str">
            <v>0717 = "0717: PINEAL BIOPSY"</v>
          </cell>
        </row>
        <row r="248">
          <cell r="A248">
            <v>719</v>
          </cell>
          <cell r="B248" t="str">
            <v>0719 = "0719: ENDOCRINE DX PROC NEC"</v>
          </cell>
        </row>
        <row r="249">
          <cell r="A249">
            <v>721</v>
          </cell>
          <cell r="B249" t="str">
            <v>0721 = "0721: ADRENAL LESION EXCISION"</v>
          </cell>
        </row>
        <row r="250">
          <cell r="A250">
            <v>722</v>
          </cell>
          <cell r="B250" t="str">
            <v>0722 = "0722: UNILATERAL ADRENALECTOMY"</v>
          </cell>
        </row>
        <row r="251">
          <cell r="A251">
            <v>729</v>
          </cell>
          <cell r="B251" t="str">
            <v>0729 = "0729: PART ADRENALECTOMY NEC"</v>
          </cell>
        </row>
        <row r="252">
          <cell r="A252">
            <v>73</v>
          </cell>
          <cell r="B252" t="str">
            <v>073  = "073 : BILATERAL ADRENALECTOMY"</v>
          </cell>
        </row>
        <row r="253">
          <cell r="A253">
            <v>741</v>
          </cell>
          <cell r="B253" t="str">
            <v>0741 = "0741: ADRENAL INCISION"</v>
          </cell>
        </row>
        <row r="254">
          <cell r="A254">
            <v>742</v>
          </cell>
          <cell r="B254" t="str">
            <v>0742 = "0742: ADRENAL NERVE DIVISION"</v>
          </cell>
        </row>
        <row r="255">
          <cell r="A255">
            <v>743</v>
          </cell>
          <cell r="B255" t="str">
            <v>0743 = "0743: ADRENAL VESSEL LIGATION"</v>
          </cell>
        </row>
        <row r="256">
          <cell r="A256">
            <v>744</v>
          </cell>
          <cell r="B256" t="str">
            <v>0744 = "0744: ADRENAL REPAIR"</v>
          </cell>
        </row>
        <row r="257">
          <cell r="A257">
            <v>745</v>
          </cell>
          <cell r="B257" t="str">
            <v>0745 = "0745: ADRENAL REIMPLANTATION"</v>
          </cell>
        </row>
        <row r="258">
          <cell r="A258">
            <v>749</v>
          </cell>
          <cell r="B258" t="str">
            <v>0749 = "0749: ADRENAL OPERATION NEC"</v>
          </cell>
        </row>
        <row r="259">
          <cell r="A259">
            <v>751</v>
          </cell>
          <cell r="B259" t="str">
            <v>0751 = "0751: PINEAL FIELD EXPLORATION"</v>
          </cell>
        </row>
        <row r="260">
          <cell r="A260">
            <v>752</v>
          </cell>
          <cell r="B260" t="str">
            <v>0752 = "0752: PINEAL GLAND INCISION"</v>
          </cell>
        </row>
        <row r="261">
          <cell r="A261">
            <v>753</v>
          </cell>
          <cell r="B261" t="str">
            <v>0753 = "0753: PARTIAL PINEALECTOMY"</v>
          </cell>
        </row>
        <row r="262">
          <cell r="A262">
            <v>754</v>
          </cell>
          <cell r="B262" t="str">
            <v>0754 = "0754: TOTAL PINEALECTOMY"</v>
          </cell>
        </row>
        <row r="263">
          <cell r="A263">
            <v>759</v>
          </cell>
          <cell r="B263" t="str">
            <v>0759 = "0759: PINEAL OPERATION NEC"</v>
          </cell>
        </row>
        <row r="264">
          <cell r="A264">
            <v>761</v>
          </cell>
          <cell r="B264" t="str">
            <v>0761 = "0761: EXC PITUIT LES-TRANSFRON"</v>
          </cell>
        </row>
        <row r="265">
          <cell r="A265">
            <v>762</v>
          </cell>
          <cell r="B265" t="str">
            <v>0762 = "0762: EXC PITUIT LES-TRANSPHEN"</v>
          </cell>
        </row>
        <row r="266">
          <cell r="A266">
            <v>763</v>
          </cell>
          <cell r="B266" t="str">
            <v>0763 = "0763: PART EXCIS PITUITARY NOS"</v>
          </cell>
        </row>
        <row r="267">
          <cell r="A267">
            <v>764</v>
          </cell>
          <cell r="B267" t="str">
            <v>0764 = "0764: TOT EXC PITUIT-TRANSFRON"</v>
          </cell>
        </row>
        <row r="268">
          <cell r="A268">
            <v>765</v>
          </cell>
          <cell r="B268" t="str">
            <v>0765 = "0765: TOT EXC PITUIT-TRANSPHEN"</v>
          </cell>
        </row>
        <row r="269">
          <cell r="A269">
            <v>768</v>
          </cell>
          <cell r="B269" t="str">
            <v>0768 = "0768: TOTAL EXC PITUITARY NEC"</v>
          </cell>
        </row>
        <row r="270">
          <cell r="A270">
            <v>769</v>
          </cell>
          <cell r="B270" t="str">
            <v>0769 = "0769: TOTAL EXC PITUITARY NOS"</v>
          </cell>
        </row>
        <row r="271">
          <cell r="A271">
            <v>771</v>
          </cell>
          <cell r="B271" t="str">
            <v>0771 = "0771: PITUITARY FOSSA EXPLORAT"</v>
          </cell>
        </row>
        <row r="272">
          <cell r="A272">
            <v>772</v>
          </cell>
          <cell r="B272" t="str">
            <v>0772 = "0772: PITUITARY GLAND INCISION"</v>
          </cell>
        </row>
        <row r="273">
          <cell r="A273">
            <v>779</v>
          </cell>
          <cell r="B273" t="str">
            <v>0779 = "0779: PITUITARY OPERATION NEC"</v>
          </cell>
        </row>
        <row r="274">
          <cell r="A274">
            <v>780</v>
          </cell>
          <cell r="B274" t="str">
            <v>0780 = "0780: THYMECTOMY NOS"</v>
          </cell>
        </row>
        <row r="275">
          <cell r="A275">
            <v>781</v>
          </cell>
          <cell r="B275" t="str">
            <v>0781 = "0781: PART EXCISION OF THYMUS"</v>
          </cell>
        </row>
        <row r="276">
          <cell r="A276">
            <v>782</v>
          </cell>
          <cell r="B276" t="str">
            <v>0782 = "0782: TOTAL EXCISION OF THYMUS"</v>
          </cell>
        </row>
        <row r="277">
          <cell r="A277">
            <v>783</v>
          </cell>
          <cell r="B277" t="str">
            <v>0783 = "0783: THORAC PART EXISN THYMUS (Begin 2007)"</v>
          </cell>
        </row>
        <row r="278">
          <cell r="A278">
            <v>784</v>
          </cell>
          <cell r="B278" t="str">
            <v>0784 = "0784: THORAC TOTAL EXC THYMUS (Begin 2007)"</v>
          </cell>
        </row>
        <row r="279">
          <cell r="A279">
            <v>791</v>
          </cell>
          <cell r="B279" t="str">
            <v>0791 = "0791: THYMUS FIELD EXPLORATION"</v>
          </cell>
        </row>
        <row r="280">
          <cell r="A280">
            <v>792</v>
          </cell>
          <cell r="B280" t="str">
            <v>0792 = "0792: INCISION OF THYMUS"</v>
          </cell>
        </row>
        <row r="281">
          <cell r="A281">
            <v>793</v>
          </cell>
          <cell r="B281" t="str">
            <v>0793 = "0793: REPAIR OF THYMUS"</v>
          </cell>
        </row>
        <row r="282">
          <cell r="A282">
            <v>794</v>
          </cell>
          <cell r="B282" t="str">
            <v>0794 = "0794: THYMUS TRANSPLANTATION"</v>
          </cell>
        </row>
        <row r="283">
          <cell r="A283">
            <v>795</v>
          </cell>
          <cell r="B283" t="str">
            <v>0795 = "0795: THORAC INCISION THYMUS (Begin 2007)"</v>
          </cell>
        </row>
        <row r="284">
          <cell r="A284">
            <v>798</v>
          </cell>
          <cell r="B284" t="str">
            <v>0798 = "0798: OTH THORAC OP THYMUS NOS (Begin 2007)"</v>
          </cell>
        </row>
        <row r="285">
          <cell r="A285">
            <v>799</v>
          </cell>
          <cell r="B285" t="str">
            <v>0799 = "0799: THYMUS OPERATION NEC"</v>
          </cell>
        </row>
        <row r="286">
          <cell r="A286">
            <v>801</v>
          </cell>
          <cell r="B286" t="str">
            <v>0801 = "0801: INCISION OF LID MARGIN"</v>
          </cell>
        </row>
        <row r="287">
          <cell r="A287">
            <v>802</v>
          </cell>
          <cell r="B287" t="str">
            <v>0802 = "0802: BLEPHARORRHAPHY SEVERING"</v>
          </cell>
        </row>
        <row r="288">
          <cell r="A288">
            <v>809</v>
          </cell>
          <cell r="B288" t="str">
            <v>0809 = "0809: OTHER EYELID INCISION"</v>
          </cell>
        </row>
        <row r="289">
          <cell r="A289">
            <v>811</v>
          </cell>
          <cell r="B289" t="str">
            <v>0811 = "0811: EYELID BIOPSY"</v>
          </cell>
        </row>
        <row r="290">
          <cell r="A290">
            <v>819</v>
          </cell>
          <cell r="B290" t="str">
            <v>0819 = "0819: EYELID DX PROCEDURE NEC"</v>
          </cell>
        </row>
        <row r="291">
          <cell r="A291">
            <v>820</v>
          </cell>
          <cell r="B291" t="str">
            <v>0820 = "0820: REMOVE EYELID LESION NOS"</v>
          </cell>
        </row>
        <row r="292">
          <cell r="A292">
            <v>821</v>
          </cell>
          <cell r="B292" t="str">
            <v>0821 = "0821: CHALAZION EXCISION"</v>
          </cell>
        </row>
        <row r="293">
          <cell r="A293">
            <v>822</v>
          </cell>
          <cell r="B293" t="str">
            <v>0822 = "0822: EXCISE MINOR LES LID NEC"</v>
          </cell>
        </row>
        <row r="294">
          <cell r="A294">
            <v>823</v>
          </cell>
          <cell r="B294" t="str">
            <v>0823 = "0823: EXC MAJ LES LID PRT-THIC"</v>
          </cell>
        </row>
        <row r="295">
          <cell r="A295">
            <v>824</v>
          </cell>
          <cell r="B295" t="str">
            <v>0824 = "0824: EXC MAJ LES LID FUL-THIC"</v>
          </cell>
        </row>
        <row r="296">
          <cell r="A296">
            <v>825</v>
          </cell>
          <cell r="B296" t="str">
            <v>0825 = "0825: DESTRUCTION LID LESION"</v>
          </cell>
        </row>
        <row r="297">
          <cell r="A297">
            <v>831</v>
          </cell>
          <cell r="B297" t="str">
            <v>0831 = "0831: PTOSIS REP-FRONT MUS SUT"</v>
          </cell>
        </row>
        <row r="298">
          <cell r="A298">
            <v>832</v>
          </cell>
          <cell r="B298" t="str">
            <v>0832 = "0832: PTOSIS REP-FRON MUS SLNG"</v>
          </cell>
        </row>
        <row r="299">
          <cell r="A299">
            <v>833</v>
          </cell>
          <cell r="B299" t="str">
            <v>0833 = "0833: PTOSIS REP-LEVAT MUS ADV"</v>
          </cell>
        </row>
        <row r="300">
          <cell r="A300">
            <v>834</v>
          </cell>
          <cell r="B300" t="str">
            <v>0834 = "0834: PTOSIS REP-LEVAT MUS NEC"</v>
          </cell>
        </row>
        <row r="301">
          <cell r="A301">
            <v>835</v>
          </cell>
          <cell r="B301" t="str">
            <v>0835 = "0835: PTOS REP-TARSAL TECHNIQ"</v>
          </cell>
        </row>
        <row r="302">
          <cell r="A302">
            <v>836</v>
          </cell>
          <cell r="B302" t="str">
            <v>0836 = "0836: BLEPHAROPTOS REPAIR NEC"</v>
          </cell>
        </row>
        <row r="303">
          <cell r="A303">
            <v>837</v>
          </cell>
          <cell r="B303" t="str">
            <v>0837 = "0837: REDUC OVERCORRECT PTOSIS"</v>
          </cell>
        </row>
        <row r="304">
          <cell r="A304">
            <v>838</v>
          </cell>
          <cell r="B304" t="str">
            <v>0838 = "0838: CORRECT LID RETRACTION"</v>
          </cell>
        </row>
        <row r="305">
          <cell r="A305">
            <v>841</v>
          </cell>
          <cell r="B305" t="str">
            <v>0841 = "0841: THERMOCAUT/ENTROPION REP"</v>
          </cell>
        </row>
        <row r="306">
          <cell r="A306">
            <v>842</v>
          </cell>
          <cell r="B306" t="str">
            <v>0842 = "0842: SUTURE ENTROPION REPAIR"</v>
          </cell>
        </row>
        <row r="307">
          <cell r="A307">
            <v>843</v>
          </cell>
          <cell r="B307" t="str">
            <v>0843 = "0843: WEDG RESEC ENTROPION REP"</v>
          </cell>
        </row>
        <row r="308">
          <cell r="A308">
            <v>844</v>
          </cell>
          <cell r="B308" t="str">
            <v>0844 = "0844: LID RECONS ENTROPION REP"</v>
          </cell>
        </row>
        <row r="309">
          <cell r="A309">
            <v>849</v>
          </cell>
          <cell r="B309" t="str">
            <v>0849 = "0849: ENTROPION/ECTROP REP NEC"</v>
          </cell>
        </row>
        <row r="310">
          <cell r="A310">
            <v>851</v>
          </cell>
          <cell r="B310" t="str">
            <v>0851 = "0851: CANTHOTOMY"</v>
          </cell>
        </row>
        <row r="311">
          <cell r="A311">
            <v>852</v>
          </cell>
          <cell r="B311" t="str">
            <v>0852 = "0852: BLEPHARORRHAPHY"</v>
          </cell>
        </row>
        <row r="312">
          <cell r="A312">
            <v>859</v>
          </cell>
          <cell r="B312" t="str">
            <v>0859 = "0859: ADJUST LID POSITION NEC"</v>
          </cell>
        </row>
        <row r="313">
          <cell r="A313">
            <v>861</v>
          </cell>
          <cell r="B313" t="str">
            <v>0861 = "0861: LID RECONST W SKIN GRAFT"</v>
          </cell>
        </row>
        <row r="314">
          <cell r="A314">
            <v>862</v>
          </cell>
          <cell r="B314" t="str">
            <v>0862 = "0862: LID RECONST W MUC GRAFT"</v>
          </cell>
        </row>
        <row r="315">
          <cell r="A315">
            <v>863</v>
          </cell>
          <cell r="B315" t="str">
            <v>0863 = "0863: LID RECONST W HAIR GRAFT"</v>
          </cell>
        </row>
        <row r="316">
          <cell r="A316">
            <v>864</v>
          </cell>
          <cell r="B316" t="str">
            <v>0864 = "0864: LID RECON-TARSOCONJ FLAP"</v>
          </cell>
        </row>
        <row r="317">
          <cell r="A317">
            <v>869</v>
          </cell>
          <cell r="B317" t="str">
            <v>0869 = "0869: LID RECONSTR W GRAFT NEC"</v>
          </cell>
        </row>
        <row r="318">
          <cell r="A318">
            <v>870</v>
          </cell>
          <cell r="B318" t="str">
            <v>0870 = "0870: LID RECONSTRUCTION NOS"</v>
          </cell>
        </row>
        <row r="319">
          <cell r="A319">
            <v>871</v>
          </cell>
          <cell r="B319" t="str">
            <v>0871 = "0871: LID MARG RECON-PART THIC"</v>
          </cell>
        </row>
        <row r="320">
          <cell r="A320">
            <v>872</v>
          </cell>
          <cell r="B320" t="str">
            <v>0872 = "0872: LID RECONS-PART THIC NEC"</v>
          </cell>
        </row>
        <row r="321">
          <cell r="A321">
            <v>873</v>
          </cell>
          <cell r="B321" t="str">
            <v>0873 = "0873: LID MARG RECONS FUL THIC"</v>
          </cell>
        </row>
        <row r="322">
          <cell r="A322">
            <v>874</v>
          </cell>
          <cell r="B322" t="str">
            <v>0874 = "0874: LID RECONST-FUL THIC NEC"</v>
          </cell>
        </row>
        <row r="323">
          <cell r="A323">
            <v>881</v>
          </cell>
          <cell r="B323" t="str">
            <v>0881 = "0881: LINEAR REP LID LACER"</v>
          </cell>
        </row>
        <row r="324">
          <cell r="A324">
            <v>882</v>
          </cell>
          <cell r="B324" t="str">
            <v>0882 = "0882: LID MARG LAC RX-PART TH"</v>
          </cell>
        </row>
        <row r="325">
          <cell r="A325">
            <v>883</v>
          </cell>
          <cell r="B325" t="str">
            <v>0883 = "0883: LID LACER RX-PRT TH NEC"</v>
          </cell>
        </row>
        <row r="326">
          <cell r="A326">
            <v>884</v>
          </cell>
          <cell r="B326" t="str">
            <v>0884 = "0884: LID MARG LAC RX-FUL THIC"</v>
          </cell>
        </row>
        <row r="327">
          <cell r="A327">
            <v>885</v>
          </cell>
          <cell r="B327" t="str">
            <v>0885 = "0885: LID LAC RX-FUL THIC NEC"</v>
          </cell>
        </row>
        <row r="328">
          <cell r="A328">
            <v>886</v>
          </cell>
          <cell r="B328" t="str">
            <v>0886 = "0886: LOWER LID RHYTIDECTOMY"</v>
          </cell>
        </row>
        <row r="329">
          <cell r="A329">
            <v>887</v>
          </cell>
          <cell r="B329" t="str">
            <v>0887 = "0887: UPPER LID RHYTIDECTOMY"</v>
          </cell>
        </row>
        <row r="330">
          <cell r="A330">
            <v>889</v>
          </cell>
          <cell r="B330" t="str">
            <v>0889 = "0889: EYELID REPAIR NEC"</v>
          </cell>
        </row>
        <row r="331">
          <cell r="A331">
            <v>891</v>
          </cell>
          <cell r="B331" t="str">
            <v>0891 = "0891: ELECTROSURG LID EPILAT"</v>
          </cell>
        </row>
        <row r="332">
          <cell r="A332">
            <v>892</v>
          </cell>
          <cell r="B332" t="str">
            <v>0892 = "0892: CRYOSURG LID EPILATION"</v>
          </cell>
        </row>
        <row r="333">
          <cell r="A333">
            <v>893</v>
          </cell>
          <cell r="B333" t="str">
            <v>0893 = "0893: EYELID EPILATION NEC"</v>
          </cell>
        </row>
        <row r="334">
          <cell r="A334">
            <v>899</v>
          </cell>
          <cell r="B334" t="str">
            <v>0899 = "0899: EYELID OPERATION NEC"</v>
          </cell>
        </row>
        <row r="335">
          <cell r="A335">
            <v>90</v>
          </cell>
          <cell r="B335" t="str">
            <v>090  = "090 : LACRIMAL GLAND INCISION"</v>
          </cell>
        </row>
        <row r="336">
          <cell r="A336">
            <v>911</v>
          </cell>
          <cell r="B336" t="str">
            <v>0911 = "0911: LACRIMAL GLAND BIOPSY"</v>
          </cell>
        </row>
        <row r="337">
          <cell r="A337">
            <v>912</v>
          </cell>
          <cell r="B337" t="str">
            <v>0912 = "0912: LACRIMAL SAC BIOPSY"</v>
          </cell>
        </row>
        <row r="338">
          <cell r="A338">
            <v>919</v>
          </cell>
          <cell r="B338" t="str">
            <v>0919 = "0919: LACRIMAL SYS DX PROC NEC"</v>
          </cell>
        </row>
        <row r="339">
          <cell r="A339">
            <v>920</v>
          </cell>
          <cell r="B339" t="str">
            <v>0920 = "0920: EXC LACRIMAL GLAND NOS"</v>
          </cell>
        </row>
        <row r="340">
          <cell r="A340">
            <v>921</v>
          </cell>
          <cell r="B340" t="str">
            <v>0921 = "0921: EXCIS LES LACRIMAL GLAND"</v>
          </cell>
        </row>
        <row r="341">
          <cell r="A341">
            <v>922</v>
          </cell>
          <cell r="B341" t="str">
            <v>0922 = "0922: PART DACRYOADENECT NEC"</v>
          </cell>
        </row>
        <row r="342">
          <cell r="A342">
            <v>923</v>
          </cell>
          <cell r="B342" t="str">
            <v>0923 = "0923: TOTAL DACRYOADENECTOMY"</v>
          </cell>
        </row>
        <row r="343">
          <cell r="A343">
            <v>93</v>
          </cell>
          <cell r="B343" t="str">
            <v>093  = "093 : OTHER LACRIMAL GLAND OPS"</v>
          </cell>
        </row>
        <row r="344">
          <cell r="A344">
            <v>941</v>
          </cell>
          <cell r="B344" t="str">
            <v>0941 = "0941: LACRIMAL PUNCTUM PROBE"</v>
          </cell>
        </row>
        <row r="345">
          <cell r="A345">
            <v>942</v>
          </cell>
          <cell r="B345" t="str">
            <v>0942 = "0942: LAC CANALICULI PROBE"</v>
          </cell>
        </row>
        <row r="346">
          <cell r="A346">
            <v>943</v>
          </cell>
          <cell r="B346" t="str">
            <v>0943 = "0943: NASOLACRIMAL DUCT PROBE"</v>
          </cell>
        </row>
        <row r="347">
          <cell r="A347">
            <v>944</v>
          </cell>
          <cell r="B347" t="str">
            <v>0944 = "0944: NASOLAC DUCT INTUBAT"</v>
          </cell>
        </row>
        <row r="348">
          <cell r="A348">
            <v>949</v>
          </cell>
          <cell r="B348" t="str">
            <v>0949 = "0949: LAC PASSAGE MANIP NEC"</v>
          </cell>
        </row>
        <row r="349">
          <cell r="A349">
            <v>951</v>
          </cell>
          <cell r="B349" t="str">
            <v>0951 = "0951: LAC PUNCTUM INCISION"</v>
          </cell>
        </row>
        <row r="350">
          <cell r="A350">
            <v>952</v>
          </cell>
          <cell r="B350" t="str">
            <v>0952 = "0952: LAC CANALICULI INCISION"</v>
          </cell>
        </row>
        <row r="351">
          <cell r="A351">
            <v>953</v>
          </cell>
          <cell r="B351" t="str">
            <v>0953 = "0953: LACRIMAL SAC INCISION"</v>
          </cell>
        </row>
        <row r="352">
          <cell r="A352">
            <v>959</v>
          </cell>
          <cell r="B352" t="str">
            <v>0959 = "0959: LACRIM PASSAGE INCIS NEC"</v>
          </cell>
        </row>
        <row r="353">
          <cell r="A353">
            <v>96</v>
          </cell>
          <cell r="B353" t="str">
            <v>096  = "096 : LACRIM SAC/PASSAGE EXCIS"</v>
          </cell>
        </row>
        <row r="354">
          <cell r="A354">
            <v>971</v>
          </cell>
          <cell r="B354" t="str">
            <v>0971 = "0971: CORRECT EVERTED PUNCTUM"</v>
          </cell>
        </row>
        <row r="355">
          <cell r="A355">
            <v>972</v>
          </cell>
          <cell r="B355" t="str">
            <v>0972 = "0972: PUNCTUM REPAIR NEC"</v>
          </cell>
        </row>
        <row r="356">
          <cell r="A356">
            <v>973</v>
          </cell>
          <cell r="B356" t="str">
            <v>0973 = "0973: CANALICULUS REPAIR"</v>
          </cell>
        </row>
        <row r="357">
          <cell r="A357">
            <v>981</v>
          </cell>
          <cell r="B357" t="str">
            <v>0981 = "0981: DACRYOCYSTORHINOSTOMY"</v>
          </cell>
        </row>
        <row r="358">
          <cell r="A358">
            <v>982</v>
          </cell>
          <cell r="B358" t="str">
            <v>0982 = "0982: CONJUNCTIVOCYSTORHINOST"</v>
          </cell>
        </row>
        <row r="359">
          <cell r="A359">
            <v>983</v>
          </cell>
          <cell r="B359" t="str">
            <v>0983 = "0983: CONJUNCTIVORHINOS W TUBE"</v>
          </cell>
        </row>
        <row r="360">
          <cell r="A360">
            <v>991</v>
          </cell>
          <cell r="B360" t="str">
            <v>0991 = "0991: LAC PUNCTUM OBLITERATION"</v>
          </cell>
        </row>
        <row r="361">
          <cell r="A361">
            <v>999</v>
          </cell>
          <cell r="B361" t="str">
            <v>0999 = "0999: LACRIMAL SYSTEM OP NEC"</v>
          </cell>
        </row>
        <row r="362">
          <cell r="A362">
            <v>100</v>
          </cell>
          <cell r="B362" t="str">
            <v>100  = "100 : INCISE/REMOV CONJUNCT FB"</v>
          </cell>
        </row>
        <row r="363">
          <cell r="A363">
            <v>101</v>
          </cell>
          <cell r="B363" t="str">
            <v>101  = "101 : CONJUNCTIVA INCISION NEC"</v>
          </cell>
        </row>
        <row r="364">
          <cell r="A364">
            <v>1021</v>
          </cell>
          <cell r="B364" t="str">
            <v>1021 = "1021: CONJUNCTIVAL BIOPSY"</v>
          </cell>
        </row>
        <row r="365">
          <cell r="A365">
            <v>1029</v>
          </cell>
          <cell r="B365" t="str">
            <v>1029 = "1029: CONJUNCTIVA DX PROC NEC"</v>
          </cell>
        </row>
        <row r="366">
          <cell r="A366">
            <v>1031</v>
          </cell>
          <cell r="B366" t="str">
            <v>1031 = "1031: EXCISE CONJUNCTIV LESION"</v>
          </cell>
        </row>
        <row r="367">
          <cell r="A367">
            <v>1032</v>
          </cell>
          <cell r="B367" t="str">
            <v>1032 = "1032: DESTRUCT CONJUNC LES NEC"</v>
          </cell>
        </row>
        <row r="368">
          <cell r="A368">
            <v>1033</v>
          </cell>
          <cell r="B368" t="str">
            <v>1033 = "1033: OTH CONJUNC DESTRUC PROC"</v>
          </cell>
        </row>
        <row r="369">
          <cell r="A369">
            <v>1041</v>
          </cell>
          <cell r="B369" t="str">
            <v>1041 = "1041: SYMBLEPH REP W FREE GRFT"</v>
          </cell>
        </row>
        <row r="370">
          <cell r="A370">
            <v>1042</v>
          </cell>
          <cell r="B370" t="str">
            <v>1042 = "1042: GRAFT CONJUNC CUL-DE-SAC"</v>
          </cell>
        </row>
        <row r="371">
          <cell r="A371">
            <v>1043</v>
          </cell>
          <cell r="B371" t="str">
            <v>1043 = "1043: CONJUN CUL-DE-SAC RX NEC"</v>
          </cell>
        </row>
        <row r="372">
          <cell r="A372">
            <v>1044</v>
          </cell>
          <cell r="B372" t="str">
            <v>1044 = "1044: CONJUNC FREE GRAFT NEC"</v>
          </cell>
        </row>
        <row r="373">
          <cell r="A373">
            <v>1049</v>
          </cell>
          <cell r="B373" t="str">
            <v>1049 = "1049: CONJUNCTIVOPLASTY NEC"</v>
          </cell>
        </row>
        <row r="374">
          <cell r="A374">
            <v>105</v>
          </cell>
          <cell r="B374" t="str">
            <v>105  = "105 : CONJUNC/LID ADHESIOLYSIS"</v>
          </cell>
        </row>
        <row r="375">
          <cell r="A375">
            <v>106</v>
          </cell>
          <cell r="B375" t="str">
            <v>106  = "106 : REPAIR CONJUNCT LACERAT"</v>
          </cell>
        </row>
        <row r="376">
          <cell r="A376">
            <v>1091</v>
          </cell>
          <cell r="B376" t="str">
            <v>1091 = "1091: SUBCONJUNCTIVAL INJECT"</v>
          </cell>
        </row>
        <row r="377">
          <cell r="A377">
            <v>1099</v>
          </cell>
          <cell r="B377" t="str">
            <v>1099 = "1099: CONJUNCTIVAL OP NEC"</v>
          </cell>
        </row>
        <row r="378">
          <cell r="A378">
            <v>110</v>
          </cell>
          <cell r="B378" t="str">
            <v>110  = "110 : MAGNET REMOVAL CORNEA FB"</v>
          </cell>
        </row>
        <row r="379">
          <cell r="A379">
            <v>111</v>
          </cell>
          <cell r="B379" t="str">
            <v>111  = "111 : CORNEAL INCISION"</v>
          </cell>
        </row>
        <row r="380">
          <cell r="A380">
            <v>1121</v>
          </cell>
          <cell r="B380" t="str">
            <v>1121 = "1121: CORNEAL SCRAPE FOR SMEAR"</v>
          </cell>
        </row>
        <row r="381">
          <cell r="A381">
            <v>1122</v>
          </cell>
          <cell r="B381" t="str">
            <v>1122 = "1122: CORNEAL BIOPSY"</v>
          </cell>
        </row>
        <row r="382">
          <cell r="A382">
            <v>1129</v>
          </cell>
          <cell r="B382" t="str">
            <v>1129 = "1129: CORNEAL DX PROC NEC"</v>
          </cell>
        </row>
        <row r="383">
          <cell r="A383">
            <v>1131</v>
          </cell>
          <cell r="B383" t="str">
            <v>1131 = "1131: PTERYGIUM TRANSPOSITION"</v>
          </cell>
        </row>
        <row r="384">
          <cell r="A384">
            <v>1132</v>
          </cell>
          <cell r="B384" t="str">
            <v>1132 = "1132: PTERYG EXC W CORNEA GRFT"</v>
          </cell>
        </row>
        <row r="385">
          <cell r="A385">
            <v>1139</v>
          </cell>
          <cell r="B385" t="str">
            <v>1139 = "1139: PTERYGIUM EXCISION NEC"</v>
          </cell>
        </row>
        <row r="386">
          <cell r="A386">
            <v>1141</v>
          </cell>
          <cell r="B386" t="str">
            <v>1141 = "1141: MECH REMOV CORNEA EPITH"</v>
          </cell>
        </row>
        <row r="387">
          <cell r="A387">
            <v>1142</v>
          </cell>
          <cell r="B387" t="str">
            <v>1142 = "1142: THERMOCAUT CORNEA LESION"</v>
          </cell>
        </row>
        <row r="388">
          <cell r="A388">
            <v>1143</v>
          </cell>
          <cell r="B388" t="str">
            <v>1143 = "1143: CRYOTHERAP CORNEA LESION"</v>
          </cell>
        </row>
        <row r="389">
          <cell r="A389">
            <v>1149</v>
          </cell>
          <cell r="B389" t="str">
            <v>1149 = "1149: DESTRUCT CORNEA LES NEC"</v>
          </cell>
        </row>
        <row r="390">
          <cell r="A390">
            <v>1151</v>
          </cell>
          <cell r="B390" t="str">
            <v>1151 = "1151: SUTURE CORNEA LACERATION"</v>
          </cell>
        </row>
        <row r="391">
          <cell r="A391">
            <v>1152</v>
          </cell>
          <cell r="B391" t="str">
            <v>1152 = "1152: REP CORNEA POSTOP DEHISC"</v>
          </cell>
        </row>
        <row r="392">
          <cell r="A392">
            <v>1153</v>
          </cell>
          <cell r="B392" t="str">
            <v>1153 = "1153: RX CORNEA LAC W CONJ FLP"</v>
          </cell>
        </row>
        <row r="393">
          <cell r="A393">
            <v>1159</v>
          </cell>
          <cell r="B393" t="str">
            <v>1159 = "1159: CORNEAL REPAIR NEC"</v>
          </cell>
        </row>
        <row r="394">
          <cell r="A394">
            <v>1160</v>
          </cell>
          <cell r="B394" t="str">
            <v>1160 = "1160: CORNEAL TRANSPLANT NOS"</v>
          </cell>
        </row>
        <row r="395">
          <cell r="A395">
            <v>1161</v>
          </cell>
          <cell r="B395" t="str">
            <v>1161 = "1161: LAM KERATPLAST W AUTGRFT"</v>
          </cell>
        </row>
        <row r="396">
          <cell r="A396">
            <v>1162</v>
          </cell>
          <cell r="B396" t="str">
            <v>1162 = "1162: LAMELLAR KERATOPLAST NEC"</v>
          </cell>
        </row>
        <row r="397">
          <cell r="A397">
            <v>1163</v>
          </cell>
          <cell r="B397" t="str">
            <v>1163 = "1163: PERF KERATOPL W AUTOGRFT"</v>
          </cell>
        </row>
        <row r="398">
          <cell r="A398">
            <v>1164</v>
          </cell>
          <cell r="B398" t="str">
            <v>1164 = "1164: PERFORAT KERATOPLAST NEC"</v>
          </cell>
        </row>
        <row r="399">
          <cell r="A399">
            <v>1169</v>
          </cell>
          <cell r="B399" t="str">
            <v>1169 = "1169: CORNEAL TRANSPLANT NEC"</v>
          </cell>
        </row>
        <row r="400">
          <cell r="A400">
            <v>1171</v>
          </cell>
          <cell r="B400" t="str">
            <v>1171 = "1171: KERATOMELEUSIS"</v>
          </cell>
        </row>
        <row r="401">
          <cell r="A401">
            <v>1172</v>
          </cell>
          <cell r="B401" t="str">
            <v>1172 = "1172: KERATOPHAKIA"</v>
          </cell>
        </row>
        <row r="402">
          <cell r="A402">
            <v>1173</v>
          </cell>
          <cell r="B402" t="str">
            <v>1173 = "1173: KERATOPROSTHESIS"</v>
          </cell>
        </row>
        <row r="403">
          <cell r="A403">
            <v>1174</v>
          </cell>
          <cell r="B403" t="str">
            <v>1174 = "1174: THERMOKERATOPLASTY"</v>
          </cell>
        </row>
        <row r="404">
          <cell r="A404">
            <v>1175</v>
          </cell>
          <cell r="B404" t="str">
            <v>1175 = "1175: RADIAL KERATOTOMY (Begin 1989)"</v>
          </cell>
        </row>
        <row r="405">
          <cell r="A405">
            <v>1176</v>
          </cell>
          <cell r="B405" t="str">
            <v>1176 = "1176: EPIKERATOPHAKIA (Begin 1989)"</v>
          </cell>
        </row>
        <row r="406">
          <cell r="A406">
            <v>1179</v>
          </cell>
          <cell r="B406" t="str">
            <v>1179 = "1179: CORNEA RECONSTRUCT NEC"</v>
          </cell>
        </row>
        <row r="407">
          <cell r="A407">
            <v>1191</v>
          </cell>
          <cell r="B407" t="str">
            <v>1191 = "1191: CORNEAL TATTOOING"</v>
          </cell>
        </row>
        <row r="408">
          <cell r="A408">
            <v>1192</v>
          </cell>
          <cell r="B408" t="str">
            <v>1192 = "1192: REMOVE CORNEAL IMPLANT"</v>
          </cell>
        </row>
        <row r="409">
          <cell r="A409">
            <v>1199</v>
          </cell>
          <cell r="B409" t="str">
            <v>1199 = "1199: CORNEAL OPERATION NEC"</v>
          </cell>
        </row>
        <row r="410">
          <cell r="A410">
            <v>1200</v>
          </cell>
          <cell r="B410" t="str">
            <v>1200 = "1200: REMOV ANT SEGMNT FB NOS"</v>
          </cell>
        </row>
        <row r="411">
          <cell r="A411">
            <v>1201</v>
          </cell>
          <cell r="B411" t="str">
            <v>1201 = "1201: MAGNET REMOV ANT SEG FB"</v>
          </cell>
        </row>
        <row r="412">
          <cell r="A412">
            <v>1202</v>
          </cell>
          <cell r="B412" t="str">
            <v>1202 = "1202: NONMAG REMOV ANT SEG FB"</v>
          </cell>
        </row>
        <row r="413">
          <cell r="A413">
            <v>1211</v>
          </cell>
          <cell r="B413" t="str">
            <v>1211 = "1211: IRIDOTOMY W TRANSFIXION"</v>
          </cell>
        </row>
        <row r="414">
          <cell r="A414">
            <v>1212</v>
          </cell>
          <cell r="B414" t="str">
            <v>1212 = "1212: IRIDOTOMY NEC"</v>
          </cell>
        </row>
        <row r="415">
          <cell r="A415">
            <v>1213</v>
          </cell>
          <cell r="B415" t="str">
            <v>1213 = "1213: PROLAPSED IRIS EXCISION"</v>
          </cell>
        </row>
        <row r="416">
          <cell r="A416">
            <v>1214</v>
          </cell>
          <cell r="B416" t="str">
            <v>1214 = "1214: IRIDECTOMY NEC"</v>
          </cell>
        </row>
        <row r="417">
          <cell r="A417">
            <v>1221</v>
          </cell>
          <cell r="B417" t="str">
            <v>1221 = "1221: DX ASPIRAT-ANT CHAMBER"</v>
          </cell>
        </row>
        <row r="418">
          <cell r="A418">
            <v>1222</v>
          </cell>
          <cell r="B418" t="str">
            <v>1222 = "1222: IRIS BIOPSY"</v>
          </cell>
        </row>
        <row r="419">
          <cell r="A419">
            <v>1229</v>
          </cell>
          <cell r="B419" t="str">
            <v>1229 = "1229: ANT SEGMENT DX PROC NEC"</v>
          </cell>
        </row>
        <row r="420">
          <cell r="A420">
            <v>1231</v>
          </cell>
          <cell r="B420" t="str">
            <v>1231 = "1231: GONIOSYNECHIAE LYSIS"</v>
          </cell>
        </row>
        <row r="421">
          <cell r="A421">
            <v>1232</v>
          </cell>
          <cell r="B421" t="str">
            <v>1232 = "1232: ANT SYNECHIA LYSIS NEC"</v>
          </cell>
        </row>
        <row r="422">
          <cell r="A422">
            <v>1233</v>
          </cell>
          <cell r="B422" t="str">
            <v>1233 = "1233: POST SYNECHIAE LYSIS"</v>
          </cell>
        </row>
        <row r="423">
          <cell r="A423">
            <v>1234</v>
          </cell>
          <cell r="B423" t="str">
            <v>1234 = "1234: CORNEOVITREAL ADHESIOLYS"</v>
          </cell>
        </row>
        <row r="424">
          <cell r="A424">
            <v>1235</v>
          </cell>
          <cell r="B424" t="str">
            <v>1235 = "1235: COREOPLASTY"</v>
          </cell>
        </row>
        <row r="425">
          <cell r="A425">
            <v>1239</v>
          </cell>
          <cell r="B425" t="str">
            <v>1239 = "1239: IRIDOPLASTY NEC"</v>
          </cell>
        </row>
        <row r="426">
          <cell r="A426">
            <v>1240</v>
          </cell>
          <cell r="B426" t="str">
            <v>1240 = "1240: REMOV ANT SEGMNT LES NOS"</v>
          </cell>
        </row>
        <row r="427">
          <cell r="A427">
            <v>1241</v>
          </cell>
          <cell r="B427" t="str">
            <v>1241 = "1241: NONEXC DESTRUC IRIS LES"</v>
          </cell>
        </row>
        <row r="428">
          <cell r="A428">
            <v>1242</v>
          </cell>
          <cell r="B428" t="str">
            <v>1242 = "1242: EXCISION OF IRIS LESION"</v>
          </cell>
        </row>
        <row r="429">
          <cell r="A429">
            <v>1243</v>
          </cell>
          <cell r="B429" t="str">
            <v>1243 = "1243: NONEXC DESTR CIL BOD LES"</v>
          </cell>
        </row>
        <row r="430">
          <cell r="A430">
            <v>1244</v>
          </cell>
          <cell r="B430" t="str">
            <v>1244 = "1244: EXCISE CILIARY BODY LES"</v>
          </cell>
        </row>
        <row r="431">
          <cell r="A431">
            <v>1251</v>
          </cell>
          <cell r="B431" t="str">
            <v>1251 = "1251: GONIOPUNCTURE"</v>
          </cell>
        </row>
        <row r="432">
          <cell r="A432">
            <v>1252</v>
          </cell>
          <cell r="B432" t="str">
            <v>1252 = "1252: GONIOTOMY"</v>
          </cell>
        </row>
        <row r="433">
          <cell r="A433">
            <v>1253</v>
          </cell>
          <cell r="B433" t="str">
            <v>1253 = "1253: GONIOTOMY W GONIOPUNCTUR"</v>
          </cell>
        </row>
        <row r="434">
          <cell r="A434">
            <v>1254</v>
          </cell>
          <cell r="B434" t="str">
            <v>1254 = "1254: TRABECULOTOMY AB EXTERNO"</v>
          </cell>
        </row>
        <row r="435">
          <cell r="A435">
            <v>1255</v>
          </cell>
          <cell r="B435" t="str">
            <v>1255 = "1255: CYCLODIALYSIS"</v>
          </cell>
        </row>
        <row r="436">
          <cell r="A436">
            <v>1259</v>
          </cell>
          <cell r="B436" t="str">
            <v>1259 = "1259: FACILIT INTRAOC CIRC NEC"</v>
          </cell>
        </row>
        <row r="437">
          <cell r="A437">
            <v>1261</v>
          </cell>
          <cell r="B437" t="str">
            <v>1261 = "1261: TREPHIN SCLERA W IRIDECT"</v>
          </cell>
        </row>
        <row r="438">
          <cell r="A438">
            <v>1262</v>
          </cell>
          <cell r="B438" t="str">
            <v>1262 = "1262: THERMCAUT SCLER W IRIDEC"</v>
          </cell>
        </row>
        <row r="439">
          <cell r="A439">
            <v>1263</v>
          </cell>
          <cell r="B439" t="str">
            <v>1263 = "1263: IRIDENCLEISIS/IRIDOTASIS"</v>
          </cell>
        </row>
        <row r="440">
          <cell r="A440">
            <v>1264</v>
          </cell>
          <cell r="B440" t="str">
            <v>1264 = "1264: TRABECULECTOM AB EXTERNO"</v>
          </cell>
        </row>
        <row r="441">
          <cell r="A441">
            <v>1265</v>
          </cell>
          <cell r="B441" t="str">
            <v>1265 = "1265: SCLER FISTULIZ W IRIDECT"</v>
          </cell>
        </row>
        <row r="442">
          <cell r="A442">
            <v>1266</v>
          </cell>
          <cell r="B442" t="str">
            <v>1266 = "1266: POSTOP REVIS SCL FISTUL"</v>
          </cell>
        </row>
        <row r="443">
          <cell r="A443">
            <v>1269</v>
          </cell>
          <cell r="B443" t="str">
            <v>1269 = "1269: SCLER FISTULIZING OP NEC"</v>
          </cell>
        </row>
        <row r="444">
          <cell r="A444">
            <v>1271</v>
          </cell>
          <cell r="B444" t="str">
            <v>1271 = "1271: CYCLODIATHERMY"</v>
          </cell>
        </row>
        <row r="445">
          <cell r="A445">
            <v>1272</v>
          </cell>
          <cell r="B445" t="str">
            <v>1272 = "1272: CYCLOCRYOTHERAPY"</v>
          </cell>
        </row>
        <row r="446">
          <cell r="A446">
            <v>1273</v>
          </cell>
          <cell r="B446" t="str">
            <v>1273 = "1273: CYCLOPHOTOCOAGULATION"</v>
          </cell>
        </row>
        <row r="447">
          <cell r="A447">
            <v>1274</v>
          </cell>
          <cell r="B447" t="str">
            <v>1274 = "1274: CIL BODY DIMINUTION NOS"</v>
          </cell>
        </row>
        <row r="448">
          <cell r="A448">
            <v>1279</v>
          </cell>
          <cell r="B448" t="str">
            <v>1279 = "1279: GLAUCOMA PROCEDURE NEC"</v>
          </cell>
        </row>
        <row r="449">
          <cell r="A449">
            <v>1281</v>
          </cell>
          <cell r="B449" t="str">
            <v>1281 = "1281: SUTURE SCLERAL LACER"</v>
          </cell>
        </row>
        <row r="450">
          <cell r="A450">
            <v>1282</v>
          </cell>
          <cell r="B450" t="str">
            <v>1282 = "1282: SCLERAL FISTULA REPAIR"</v>
          </cell>
        </row>
        <row r="451">
          <cell r="A451">
            <v>1283</v>
          </cell>
          <cell r="B451" t="str">
            <v>1283 = "1283: REVIS ANT SEG OP WND NEC"</v>
          </cell>
        </row>
        <row r="452">
          <cell r="A452">
            <v>1284</v>
          </cell>
          <cell r="B452" t="str">
            <v>1284 = "1284: DESTRUCT SCLERAL LESION"</v>
          </cell>
        </row>
        <row r="453">
          <cell r="A453">
            <v>1285</v>
          </cell>
          <cell r="B453" t="str">
            <v>1285 = "1285: REPAIR STAPHYLOM W GRAFT"</v>
          </cell>
        </row>
        <row r="454">
          <cell r="A454">
            <v>1286</v>
          </cell>
          <cell r="B454" t="str">
            <v>1286 = "1286: REP SCLER STAPHYLOMA NEC"</v>
          </cell>
        </row>
        <row r="455">
          <cell r="A455">
            <v>1287</v>
          </cell>
          <cell r="B455" t="str">
            <v>1287 = "1287: GRAFT REINFORCE SCLERA"</v>
          </cell>
        </row>
        <row r="456">
          <cell r="A456">
            <v>1288</v>
          </cell>
          <cell r="B456" t="str">
            <v>1288 = "1288: SCLERA REINFORCEMENT NEC"</v>
          </cell>
        </row>
        <row r="457">
          <cell r="A457">
            <v>1289</v>
          </cell>
          <cell r="B457" t="str">
            <v>1289 = "1289: SCLERAL OPERATION NEC"</v>
          </cell>
        </row>
        <row r="458">
          <cell r="A458">
            <v>1291</v>
          </cell>
          <cell r="B458" t="str">
            <v>1291 = "1291: THERAPEUT EVAC ANT CHAMB"</v>
          </cell>
        </row>
        <row r="459">
          <cell r="A459">
            <v>1292</v>
          </cell>
          <cell r="B459" t="str">
            <v>1292 = "1292: ANTERIOR CHAMBER INJECT"</v>
          </cell>
        </row>
        <row r="460">
          <cell r="A460">
            <v>1293</v>
          </cell>
          <cell r="B460" t="str">
            <v>1293 = "1293: REMOV EPITHEL DOWNGROWTH"</v>
          </cell>
        </row>
        <row r="461">
          <cell r="A461">
            <v>1297</v>
          </cell>
          <cell r="B461" t="str">
            <v>1297 = "1297: IRIS OPERATION NEC"</v>
          </cell>
        </row>
        <row r="462">
          <cell r="A462">
            <v>1298</v>
          </cell>
          <cell r="B462" t="str">
            <v>1298 = "1298: CILIARY BODY OP NEC"</v>
          </cell>
        </row>
        <row r="463">
          <cell r="A463">
            <v>1299</v>
          </cell>
          <cell r="B463" t="str">
            <v>1299 = "1299: ANTERIOR CHAMBER OP NEC"</v>
          </cell>
        </row>
        <row r="464">
          <cell r="A464">
            <v>1300</v>
          </cell>
          <cell r="B464" t="str">
            <v>1300 = "1300: REMOVE FB LENS NOS"</v>
          </cell>
        </row>
        <row r="465">
          <cell r="A465">
            <v>1301</v>
          </cell>
          <cell r="B465" t="str">
            <v>1301 = "1301: MAGNET REMOVE FB LENS"</v>
          </cell>
        </row>
        <row r="466">
          <cell r="A466">
            <v>1302</v>
          </cell>
          <cell r="B466" t="str">
            <v>1302 = "1302: NONMAGNET REMOVE FB LENS"</v>
          </cell>
        </row>
        <row r="467">
          <cell r="A467">
            <v>1311</v>
          </cell>
          <cell r="B467" t="str">
            <v>1311 = "1311: TEMP-INF INTRCAP LENS EX"</v>
          </cell>
        </row>
        <row r="468">
          <cell r="A468">
            <v>1319</v>
          </cell>
          <cell r="B468" t="str">
            <v>1319 = "1319: INTRACAPSUL LENS EXT NEC"</v>
          </cell>
        </row>
        <row r="469">
          <cell r="A469">
            <v>132</v>
          </cell>
          <cell r="B469" t="str">
            <v>132  = "132 : LINEAR EXTRACAP LENS EXT"</v>
          </cell>
        </row>
        <row r="470">
          <cell r="A470">
            <v>133</v>
          </cell>
          <cell r="B470" t="str">
            <v>133  = "133 : SIMPL ASPIR LENS EXTRACT"</v>
          </cell>
        </row>
        <row r="471">
          <cell r="A471">
            <v>1341</v>
          </cell>
          <cell r="B471" t="str">
            <v>1341 = "1341: CATARAC PHACOEMULS/ASPIR"</v>
          </cell>
        </row>
        <row r="472">
          <cell r="A472">
            <v>1342</v>
          </cell>
          <cell r="B472" t="str">
            <v>1342 = "1342: POST CATARAC FRAG/ASPIR"</v>
          </cell>
        </row>
        <row r="473">
          <cell r="A473">
            <v>1343</v>
          </cell>
          <cell r="B473" t="str">
            <v>1343 = "1343: CATARACT FRAG/ASPIR NEC"</v>
          </cell>
        </row>
        <row r="474">
          <cell r="A474">
            <v>1351</v>
          </cell>
          <cell r="B474" t="str">
            <v>1351 = "1351: TEMP-INF XTRACAP LENS EX"</v>
          </cell>
        </row>
        <row r="475">
          <cell r="A475">
            <v>1359</v>
          </cell>
          <cell r="B475" t="str">
            <v>1359 = "1359: EXTRACAP LENS EXTRAC NEC"</v>
          </cell>
        </row>
        <row r="476">
          <cell r="A476">
            <v>1361</v>
          </cell>
          <cell r="B476" t="str">
            <v>1361 = "1361: DISC PRIME MEM CATARACT (Begin 1980</v>
          </cell>
        </row>
        <row r="477">
          <cell r="A477">
            <v>1362</v>
          </cell>
          <cell r="B477" t="str">
            <v>1362 = "1362: EXC PRIME MEM CATARACT (Begin 1980</v>
          </cell>
        </row>
        <row r="478">
          <cell r="A478">
            <v>1363</v>
          </cell>
          <cell r="B478" t="str">
            <v>1363 = "1363: MECH FRAG MEM CATARACT (Begin 1980</v>
          </cell>
        </row>
        <row r="479">
          <cell r="A479">
            <v>1364</v>
          </cell>
          <cell r="B479" t="str">
            <v>1364 = "1364: AFTER-CATAR DISCISSION"</v>
          </cell>
        </row>
        <row r="480">
          <cell r="A480">
            <v>1365</v>
          </cell>
          <cell r="B480" t="str">
            <v>1365 = "1365: AFTER-CATARACT EXCISION"</v>
          </cell>
        </row>
        <row r="481">
          <cell r="A481">
            <v>1366</v>
          </cell>
          <cell r="B481" t="str">
            <v>1366 = "1366: AFTER CATAR FRAGMNTATION"</v>
          </cell>
        </row>
        <row r="482">
          <cell r="A482">
            <v>1369</v>
          </cell>
          <cell r="B482" t="str">
            <v>1369 = "1369: CATARACT EXTRACTION NEC"</v>
          </cell>
        </row>
        <row r="483">
          <cell r="A483">
            <v>1370</v>
          </cell>
          <cell r="B483" t="str">
            <v>1370 = "1370: INSERT PSEUDOPHAKOS NOS"</v>
          </cell>
        </row>
        <row r="484">
          <cell r="A484">
            <v>1371</v>
          </cell>
          <cell r="B484" t="str">
            <v>1371 = "1371: INSERT LENS AT CATAR EXT"</v>
          </cell>
        </row>
        <row r="485">
          <cell r="A485">
            <v>1372</v>
          </cell>
          <cell r="B485" t="str">
            <v>1372 = "1372: SECONDARY INSERT LENS"</v>
          </cell>
        </row>
        <row r="486">
          <cell r="A486">
            <v>138</v>
          </cell>
          <cell r="B486" t="str">
            <v>138  = "138 : IMPLANTED LENS REMOVAL"</v>
          </cell>
        </row>
        <row r="487">
          <cell r="A487">
            <v>139</v>
          </cell>
          <cell r="B487" t="str">
            <v>139  = "139 : OTHER OPERATIONS ON LENS"</v>
          </cell>
        </row>
        <row r="488">
          <cell r="A488">
            <v>1390</v>
          </cell>
          <cell r="B488" t="str">
            <v>1390 = "1390: OPERATION ON LENS NEC (Begin 2006)"</v>
          </cell>
        </row>
        <row r="489">
          <cell r="A489">
            <v>1391</v>
          </cell>
          <cell r="B489" t="str">
            <v>1391 = "1391: IMPL INTRAOC TELESC PROS (Begin 2006)"</v>
          </cell>
        </row>
        <row r="490">
          <cell r="A490">
            <v>1400</v>
          </cell>
          <cell r="B490" t="str">
            <v>1400 = "1400: REMOV POST SEGMNT FB NOS"</v>
          </cell>
        </row>
        <row r="491">
          <cell r="A491">
            <v>1401</v>
          </cell>
          <cell r="B491" t="str">
            <v>1401 = "1401: MAGNET REMOV POST SEG FB"</v>
          </cell>
        </row>
        <row r="492">
          <cell r="A492">
            <v>1402</v>
          </cell>
          <cell r="B492" t="str">
            <v>1402 = "1402: NONMAG REMOV POST SEG FB"</v>
          </cell>
        </row>
        <row r="493">
          <cell r="A493">
            <v>1411</v>
          </cell>
          <cell r="B493" t="str">
            <v>1411 = "1411: DIAGNOST VITREOUS ASPIR"</v>
          </cell>
        </row>
        <row r="494">
          <cell r="A494">
            <v>1419</v>
          </cell>
          <cell r="B494" t="str">
            <v>1419 = "1419: DX PROC POST SEG NEC"</v>
          </cell>
        </row>
        <row r="495">
          <cell r="A495">
            <v>1421</v>
          </cell>
          <cell r="B495" t="str">
            <v>1421 = "1421: CHORIORET LES DIATHERMY"</v>
          </cell>
        </row>
        <row r="496">
          <cell r="A496">
            <v>1422</v>
          </cell>
          <cell r="B496" t="str">
            <v>1422 = "1422: CHORIORETIN LES CRYOTHER"</v>
          </cell>
        </row>
        <row r="497">
          <cell r="A497">
            <v>1423</v>
          </cell>
          <cell r="B497" t="str">
            <v>1423 = "1423: CHORIORET LES XENON COAG"</v>
          </cell>
        </row>
        <row r="498">
          <cell r="A498">
            <v>1424</v>
          </cell>
          <cell r="B498" t="str">
            <v>1424 = "1424: CHORIORET LES LASER COAG"</v>
          </cell>
        </row>
        <row r="499">
          <cell r="A499">
            <v>1425</v>
          </cell>
          <cell r="B499" t="str">
            <v>1425 = "1425: CHORIORET LES P/COAG NOS"</v>
          </cell>
        </row>
        <row r="500">
          <cell r="A500">
            <v>1426</v>
          </cell>
          <cell r="B500" t="str">
            <v>1426 = "1426: CHORIORET LES RADIOTHER"</v>
          </cell>
        </row>
        <row r="501">
          <cell r="A501">
            <v>1427</v>
          </cell>
          <cell r="B501" t="str">
            <v>1427 = "1427: CHORIORET LES RAD IMPLAN"</v>
          </cell>
        </row>
        <row r="502">
          <cell r="A502">
            <v>1429</v>
          </cell>
          <cell r="B502" t="str">
            <v>1429 = "1429: CHORIORET LES DESTR NEC"</v>
          </cell>
        </row>
        <row r="503">
          <cell r="A503">
            <v>1431</v>
          </cell>
          <cell r="B503" t="str">
            <v>1431 = "1431: RETINAL TEAR DIATHERMY"</v>
          </cell>
        </row>
        <row r="504">
          <cell r="A504">
            <v>1432</v>
          </cell>
          <cell r="B504" t="str">
            <v>1432 = "1432: RETINAL TEAR CRYOTHERAPY"</v>
          </cell>
        </row>
        <row r="505">
          <cell r="A505">
            <v>1433</v>
          </cell>
          <cell r="B505" t="str">
            <v>1433 = "1433: RETINAL TEAR XENON COAG"</v>
          </cell>
        </row>
        <row r="506">
          <cell r="A506">
            <v>1434</v>
          </cell>
          <cell r="B506" t="str">
            <v>1434 = "1434: RETINAL TEAR LASER COAG"</v>
          </cell>
        </row>
        <row r="507">
          <cell r="A507">
            <v>1435</v>
          </cell>
          <cell r="B507" t="str">
            <v>1435 = "1435: RETINA TEAR PHOTOCOA NOS"</v>
          </cell>
        </row>
        <row r="508">
          <cell r="A508">
            <v>1439</v>
          </cell>
          <cell r="B508" t="str">
            <v>1439 = "1439: RETINAL TEAR REPAIR NEC"</v>
          </cell>
        </row>
        <row r="509">
          <cell r="A509">
            <v>1441</v>
          </cell>
          <cell r="B509" t="str">
            <v>1441 = "1441: SCLERAL BUCKLE W IMPLANT"</v>
          </cell>
        </row>
        <row r="510">
          <cell r="A510">
            <v>1449</v>
          </cell>
          <cell r="B510" t="str">
            <v>1449 = "1449: SCLERAL BUCKLING NEC"</v>
          </cell>
        </row>
        <row r="511">
          <cell r="A511">
            <v>1451</v>
          </cell>
          <cell r="B511" t="str">
            <v>1451 = "1451: DETACH RETINA-DIATHERMY"</v>
          </cell>
        </row>
        <row r="512">
          <cell r="A512">
            <v>1452</v>
          </cell>
          <cell r="B512" t="str">
            <v>1452 = "1452: DETACH RETINA-CRYOTHERAP"</v>
          </cell>
        </row>
        <row r="513">
          <cell r="A513">
            <v>1453</v>
          </cell>
          <cell r="B513" t="str">
            <v>1453 = "1453: DETACH RETINA XENON COAG"</v>
          </cell>
        </row>
        <row r="514">
          <cell r="A514">
            <v>1454</v>
          </cell>
          <cell r="B514" t="str">
            <v>1454 = "1454: DETACH RETINA LASER COAG"</v>
          </cell>
        </row>
        <row r="515">
          <cell r="A515">
            <v>1455</v>
          </cell>
          <cell r="B515" t="str">
            <v>1455 = "1455: DETACH RET PHOTOCOAG NOS"</v>
          </cell>
        </row>
        <row r="516">
          <cell r="A516">
            <v>1459</v>
          </cell>
          <cell r="B516" t="str">
            <v>1459 = "1459: REPAIR RETINA DETACH NEC"</v>
          </cell>
        </row>
        <row r="517">
          <cell r="A517">
            <v>146</v>
          </cell>
          <cell r="B517" t="str">
            <v>146  = "146 : REMOV PROS MAT POST SEG"</v>
          </cell>
        </row>
        <row r="518">
          <cell r="A518">
            <v>1471</v>
          </cell>
          <cell r="B518" t="str">
            <v>1471 = "1471: ANTERIOR REMOV VITREOUS"</v>
          </cell>
        </row>
        <row r="519">
          <cell r="A519">
            <v>1472</v>
          </cell>
          <cell r="B519" t="str">
            <v>1472 = "1472: VITREOUS REMOVAL NEC"</v>
          </cell>
        </row>
        <row r="520">
          <cell r="A520">
            <v>1473</v>
          </cell>
          <cell r="B520" t="str">
            <v>1473 = "1473: ANTERIOR MECHAN VITRECT"</v>
          </cell>
        </row>
        <row r="521">
          <cell r="A521">
            <v>1474</v>
          </cell>
          <cell r="B521" t="str">
            <v>1474 = "1474: MECH VITRECTOMY NEC"</v>
          </cell>
        </row>
        <row r="522">
          <cell r="A522">
            <v>1475</v>
          </cell>
          <cell r="B522" t="str">
            <v>1475 = "1475: VITREOUS SUBSTITUT INJEC"</v>
          </cell>
        </row>
        <row r="523">
          <cell r="A523">
            <v>1479</v>
          </cell>
          <cell r="B523" t="str">
            <v>1479 = "1479: VITREOUS OPERATION NEC"</v>
          </cell>
        </row>
        <row r="524">
          <cell r="A524">
            <v>149</v>
          </cell>
          <cell r="B524" t="str">
            <v>149  = "149 : OTHER POST SEGMENT OPS"</v>
          </cell>
        </row>
        <row r="525">
          <cell r="A525">
            <v>1501</v>
          </cell>
          <cell r="B525" t="str">
            <v>1501 = "1501: EXTRAOC MUSC-TEND BIOPSY"</v>
          </cell>
        </row>
        <row r="526">
          <cell r="A526">
            <v>1509</v>
          </cell>
          <cell r="B526" t="str">
            <v>1509 = "1509: EXTRAOC MUSC DX PROC NEC"</v>
          </cell>
        </row>
        <row r="527">
          <cell r="A527">
            <v>1511</v>
          </cell>
          <cell r="B527" t="str">
            <v>1511 = "1511: ONE EXTRAOC MUS RECESS"</v>
          </cell>
        </row>
        <row r="528">
          <cell r="A528">
            <v>1512</v>
          </cell>
          <cell r="B528" t="str">
            <v>1512 = "1512: 1 EXTRAOC MUSCL ADVANCE"</v>
          </cell>
        </row>
        <row r="529">
          <cell r="A529">
            <v>1513</v>
          </cell>
          <cell r="B529" t="str">
            <v>1513 = "1513: 1 EXTRAOC MUSCL RESECT"</v>
          </cell>
        </row>
        <row r="530">
          <cell r="A530">
            <v>1519</v>
          </cell>
          <cell r="B530" t="str">
            <v>1519 = "1519: XTRAOC MUS OP/DETACH NEC"</v>
          </cell>
        </row>
        <row r="531">
          <cell r="A531">
            <v>1521</v>
          </cell>
          <cell r="B531" t="str">
            <v>1521 = "1521: LENGTHEN 1 EXTRAOC MUSC"</v>
          </cell>
        </row>
        <row r="532">
          <cell r="A532">
            <v>1522</v>
          </cell>
          <cell r="B532" t="str">
            <v>1522 = "1522: SHORTEN 1 EXTRAOC MUSC"</v>
          </cell>
        </row>
        <row r="533">
          <cell r="A533">
            <v>1529</v>
          </cell>
          <cell r="B533" t="str">
            <v>1529 = "1529: OP ON 1 EXTRAOC MUSC NEC"</v>
          </cell>
        </row>
        <row r="534">
          <cell r="A534">
            <v>153</v>
          </cell>
          <cell r="B534" t="str">
            <v>153  = "153 : TEMP DETACH &gt;1 XTROC MUS"</v>
          </cell>
        </row>
        <row r="535">
          <cell r="A535">
            <v>154</v>
          </cell>
          <cell r="B535" t="str">
            <v>154  = "154 : OTH OP ON &gt;L EXTRAOC MUS"</v>
          </cell>
        </row>
        <row r="536">
          <cell r="A536">
            <v>155</v>
          </cell>
          <cell r="B536" t="str">
            <v>155  = "155 : EXTRAOCUL MUS TRANSPOSIT"</v>
          </cell>
        </row>
        <row r="537">
          <cell r="A537">
            <v>156</v>
          </cell>
          <cell r="B537" t="str">
            <v>156  = "156 : REVIS EXTRAOC MUSC SURG"</v>
          </cell>
        </row>
        <row r="538">
          <cell r="A538">
            <v>157</v>
          </cell>
          <cell r="B538" t="str">
            <v>157  = "157 : EXTRAOC MUSC INJ REPAIR"</v>
          </cell>
        </row>
        <row r="539">
          <cell r="A539">
            <v>159</v>
          </cell>
          <cell r="B539" t="str">
            <v>159  = "159 : OTH EXTRAOC MUS-TEND OP"</v>
          </cell>
        </row>
        <row r="540">
          <cell r="A540">
            <v>1601</v>
          </cell>
          <cell r="B540" t="str">
            <v>1601 = "1601: ORBITOTOMY W BONE FLAP"</v>
          </cell>
        </row>
        <row r="541">
          <cell r="A541">
            <v>1602</v>
          </cell>
          <cell r="B541" t="str">
            <v>1602 = "1602: ORBITOTOMY W IMPLANT"</v>
          </cell>
        </row>
        <row r="542">
          <cell r="A542">
            <v>1609</v>
          </cell>
          <cell r="B542" t="str">
            <v>1609 = "1609: ORBITOTOMY NEC"</v>
          </cell>
        </row>
        <row r="543">
          <cell r="A543">
            <v>161</v>
          </cell>
          <cell r="B543" t="str">
            <v>161  = "161 : REMOVE PENETRAT FB EYE"</v>
          </cell>
        </row>
        <row r="544">
          <cell r="A544">
            <v>1621</v>
          </cell>
          <cell r="B544" t="str">
            <v>1621 = "1621: OPHTHALMOSCOPY"</v>
          </cell>
        </row>
        <row r="545">
          <cell r="A545">
            <v>1622</v>
          </cell>
          <cell r="B545" t="str">
            <v>1622 = "1622: DIAGNOSTIC ASP OF ORBIT"</v>
          </cell>
        </row>
        <row r="546">
          <cell r="A546">
            <v>1623</v>
          </cell>
          <cell r="B546" t="str">
            <v>1623 = "1623: EYEBALL &amp; ORBIT BIOPSY"</v>
          </cell>
        </row>
        <row r="547">
          <cell r="A547">
            <v>1629</v>
          </cell>
          <cell r="B547" t="str">
            <v>1629 = "1629: EYEBAL/ORBIT DX PROC NEC"</v>
          </cell>
        </row>
        <row r="548">
          <cell r="A548">
            <v>1631</v>
          </cell>
          <cell r="B548" t="str">
            <v>1631 = "1631: EYE EVISC W SYNCH IMPLAN"</v>
          </cell>
        </row>
        <row r="549">
          <cell r="A549">
            <v>1639</v>
          </cell>
          <cell r="B549" t="str">
            <v>1639 = "1639: EYEBALL EVISCERATION NEC"</v>
          </cell>
        </row>
        <row r="550">
          <cell r="A550">
            <v>1641</v>
          </cell>
          <cell r="B550" t="str">
            <v>1641 = "1641: EYE ENUC/IMPLAN/MUSC ATT"</v>
          </cell>
        </row>
        <row r="551">
          <cell r="A551">
            <v>1642</v>
          </cell>
          <cell r="B551" t="str">
            <v>1642 = "1642: EYE ENUC W IMPLANT NEC"</v>
          </cell>
        </row>
        <row r="552">
          <cell r="A552">
            <v>1649</v>
          </cell>
          <cell r="B552" t="str">
            <v>1649 = "1649: EYEBALL ENUCLEATION NEC"</v>
          </cell>
        </row>
        <row r="553">
          <cell r="A553">
            <v>1651</v>
          </cell>
          <cell r="B553" t="str">
            <v>1651 = "1651: RADICAL ORBITOMAXILLECT"</v>
          </cell>
        </row>
        <row r="554">
          <cell r="A554">
            <v>1652</v>
          </cell>
          <cell r="B554" t="str">
            <v>1652 = "1652: ORBIT EXENT W BONE REMOV"</v>
          </cell>
        </row>
        <row r="555">
          <cell r="A555">
            <v>1659</v>
          </cell>
          <cell r="B555" t="str">
            <v>1659 = "1659: ORBITAL EXENTERATION NEC"</v>
          </cell>
        </row>
        <row r="556">
          <cell r="A556">
            <v>1661</v>
          </cell>
          <cell r="B556" t="str">
            <v>1661 = "1661: 2NDRY OCULAR IMP INSERT"</v>
          </cell>
        </row>
        <row r="557">
          <cell r="A557">
            <v>1662</v>
          </cell>
          <cell r="B557" t="str">
            <v>1662 = "1662: REVIS/REINSERT OCUL IMP"</v>
          </cell>
        </row>
        <row r="558">
          <cell r="A558">
            <v>1663</v>
          </cell>
          <cell r="B558" t="str">
            <v>1663 = "1663: REVIS ENUC SOCKET W GRFT"</v>
          </cell>
        </row>
        <row r="559">
          <cell r="A559">
            <v>1664</v>
          </cell>
          <cell r="B559" t="str">
            <v>1664 = "1664: ENUC SOCKET REVIS NEC"</v>
          </cell>
        </row>
        <row r="560">
          <cell r="A560">
            <v>1665</v>
          </cell>
          <cell r="B560" t="str">
            <v>1665 = "1665: 2NDRY EXENT CAVITY GRAFT"</v>
          </cell>
        </row>
        <row r="561">
          <cell r="A561">
            <v>1666</v>
          </cell>
          <cell r="B561" t="str">
            <v>1666 = "1666: REVIS EXENTER CAVITY NEC"</v>
          </cell>
        </row>
        <row r="562">
          <cell r="A562">
            <v>1669</v>
          </cell>
          <cell r="B562" t="str">
            <v>1669 = "1669: 2ND OP POST EYE REM NEC"</v>
          </cell>
        </row>
        <row r="563">
          <cell r="A563">
            <v>1671</v>
          </cell>
          <cell r="B563" t="str">
            <v>1671 = "1671: REMOVE OCULAR IMPLANT"</v>
          </cell>
        </row>
        <row r="564">
          <cell r="A564">
            <v>1672</v>
          </cell>
          <cell r="B564" t="str">
            <v>1672 = "1672: REMOVE ORBITAL IMPLANT"</v>
          </cell>
        </row>
        <row r="565">
          <cell r="A565">
            <v>1681</v>
          </cell>
          <cell r="B565" t="str">
            <v>1681 = "1681: REPAIR OF ORBITAL WOUND"</v>
          </cell>
        </row>
        <row r="566">
          <cell r="A566">
            <v>1682</v>
          </cell>
          <cell r="B566" t="str">
            <v>1682 = "1682: REPAIR EYEBALL RUPTURE"</v>
          </cell>
        </row>
        <row r="567">
          <cell r="A567">
            <v>1689</v>
          </cell>
          <cell r="B567" t="str">
            <v>1689 = "1689: EYE/ORBIT INJ REPAIR NEC"</v>
          </cell>
        </row>
        <row r="568">
          <cell r="A568">
            <v>1691</v>
          </cell>
          <cell r="B568" t="str">
            <v>1691 = "1691: RETROBULBAR INJECTION"</v>
          </cell>
        </row>
        <row r="569">
          <cell r="A569">
            <v>1692</v>
          </cell>
          <cell r="B569" t="str">
            <v>1692 = "1692: EXCISION ORBITAL LESION"</v>
          </cell>
        </row>
        <row r="570">
          <cell r="A570">
            <v>1693</v>
          </cell>
          <cell r="B570" t="str">
            <v>1693 = "1693: EXCISION EYE LESION NOS"</v>
          </cell>
        </row>
        <row r="571">
          <cell r="A571">
            <v>1698</v>
          </cell>
          <cell r="B571" t="str">
            <v>1698 = "1698: OPERATION ON ORBIT NEC"</v>
          </cell>
        </row>
        <row r="572">
          <cell r="A572">
            <v>1699</v>
          </cell>
          <cell r="B572" t="str">
            <v>1699 = "1699: OPERATION ON EYEBALL NEC"</v>
          </cell>
        </row>
        <row r="573">
          <cell r="A573">
            <v>1711</v>
          </cell>
          <cell r="B573" t="str">
            <v>1711 = "1711: LAP DIR ING HERN-GRAFT (Begin 2008)"</v>
          </cell>
        </row>
        <row r="574">
          <cell r="A574">
            <v>1712</v>
          </cell>
          <cell r="B574" t="str">
            <v>1712 = "1712: LAP INDIR ING HERN-GRAFT (Begin 2008)"</v>
          </cell>
        </row>
        <row r="575">
          <cell r="A575">
            <v>1713</v>
          </cell>
          <cell r="B575" t="str">
            <v>1713 = "1713: LAP ING HERN-GRAFT NOS (Begin 2008)"</v>
          </cell>
        </row>
        <row r="576">
          <cell r="A576">
            <v>1721</v>
          </cell>
          <cell r="B576" t="str">
            <v>1721 = "1721: LAP BIL DIR ING HRN-GRFT (Begin 2008)"</v>
          </cell>
        </row>
        <row r="577">
          <cell r="A577">
            <v>1722</v>
          </cell>
          <cell r="B577" t="str">
            <v>1722 = "1722: LAP BI INDIR ING HRN-GRF (Begin 2008)"</v>
          </cell>
        </row>
        <row r="578">
          <cell r="A578">
            <v>1723</v>
          </cell>
          <cell r="B578" t="str">
            <v>1723 = "1723: LAP BI DR/IND ING HRN-GR (Begin 2008)"</v>
          </cell>
        </row>
        <row r="579">
          <cell r="A579">
            <v>1724</v>
          </cell>
          <cell r="B579" t="str">
            <v>1724 = "1724: LAP BIL ING HERN-GRF NOS (Begin 2008)"</v>
          </cell>
        </row>
        <row r="580">
          <cell r="A580">
            <v>1731</v>
          </cell>
          <cell r="B580" t="str">
            <v>1731 = "1731: LAP MUL SEG RES LG INTES (Begin 2008)"</v>
          </cell>
        </row>
        <row r="581">
          <cell r="A581">
            <v>1732</v>
          </cell>
          <cell r="B581" t="str">
            <v>1732 = "1732: LAPAROSCOPIC CECECTOMY (Begin 2008)"</v>
          </cell>
        </row>
        <row r="582">
          <cell r="A582">
            <v>1733</v>
          </cell>
          <cell r="B582" t="str">
            <v>1733 = "1733: LAP RIGHT HEMICOLECTOMY (Begin 2008)"</v>
          </cell>
        </row>
        <row r="583">
          <cell r="A583">
            <v>1734</v>
          </cell>
          <cell r="B583" t="str">
            <v>1734 = "1734: LAP RES TRANSVERSE COLON (Begin 2008)"</v>
          </cell>
        </row>
        <row r="584">
          <cell r="A584">
            <v>1735</v>
          </cell>
          <cell r="B584" t="str">
            <v>1735 = "1735: LAP LEFT HEMICOLECTOMY (Begin 2008)"</v>
          </cell>
        </row>
        <row r="585">
          <cell r="A585">
            <v>1736</v>
          </cell>
          <cell r="B585" t="str">
            <v>1736 = "1736: LAP SIGMOIDECTOMY (Begin 2008)"</v>
          </cell>
        </row>
        <row r="586">
          <cell r="A586">
            <v>1739</v>
          </cell>
          <cell r="B586" t="str">
            <v>1739 = "1739: LAP PT EX LRG INTEST NEC (Begin 2008)"</v>
          </cell>
        </row>
        <row r="587">
          <cell r="A587">
            <v>1741</v>
          </cell>
          <cell r="B587" t="str">
            <v>1741 = "1741: OPEN ROBOTIC ASSIST PROC (Begin 2008)"</v>
          </cell>
        </row>
        <row r="588">
          <cell r="A588">
            <v>1742</v>
          </cell>
          <cell r="B588" t="str">
            <v>1742 = "1742: LAP ROBOTIC ASSIST PROC (Begin 2008)"</v>
          </cell>
        </row>
        <row r="589">
          <cell r="A589">
            <v>1743</v>
          </cell>
          <cell r="B589" t="str">
            <v>1743 = "1743: PERC ROBOTIC ASSIST PROC (Begin 2008)"</v>
          </cell>
        </row>
        <row r="590">
          <cell r="A590">
            <v>1744</v>
          </cell>
          <cell r="B590" t="str">
            <v>1744 = "1744: ENDO ROBOTIC ASSIST PROC (Begin 2008)"</v>
          </cell>
        </row>
        <row r="591">
          <cell r="A591">
            <v>1745</v>
          </cell>
          <cell r="B591" t="str">
            <v>1745 = "1745: THORACO ROBOTIC AST PROC (Begin 2008)"</v>
          </cell>
        </row>
        <row r="592">
          <cell r="A592">
            <v>1749</v>
          </cell>
          <cell r="B592" t="str">
            <v>1749 = "1749: ROBOTIC AST PROC NEC/NOS (Begin 2008)"</v>
          </cell>
        </row>
        <row r="593">
          <cell r="A593">
            <v>1751</v>
          </cell>
          <cell r="B593" t="str">
            <v>1751 = "1751: Implant CCM"</v>
          </cell>
        </row>
        <row r="594">
          <cell r="A594">
            <v>1752</v>
          </cell>
          <cell r="B594" t="str">
            <v>1752 = "1752: Implant CCM pulse genrtr (Begin 2009)"</v>
          </cell>
        </row>
        <row r="595">
          <cell r="A595">
            <v>1761</v>
          </cell>
          <cell r="B595" t="str">
            <v>1761 = "1761: LITT lesn brain"</v>
          </cell>
        </row>
        <row r="596">
          <cell r="A596">
            <v>1762</v>
          </cell>
          <cell r="B596" t="str">
            <v>1762 = "1762: LITT les hd/nck"</v>
          </cell>
        </row>
        <row r="597">
          <cell r="A597">
            <v>1763</v>
          </cell>
          <cell r="B597" t="str">
            <v>1763 = "1763: LITT lesn liver"</v>
          </cell>
        </row>
        <row r="598">
          <cell r="A598">
            <v>1769</v>
          </cell>
          <cell r="B598" t="str">
            <v>1769 = "1769: LITT lesn"</v>
          </cell>
        </row>
        <row r="599">
          <cell r="A599">
            <v>1770</v>
          </cell>
          <cell r="B599" t="str">
            <v>1770 = "1770: IV infusion clofarabine (Begin 2009)"</v>
          </cell>
        </row>
        <row r="600">
          <cell r="A600">
            <v>1801</v>
          </cell>
          <cell r="B600" t="str">
            <v>1801 = "1801: PIERCING OF EAR LOBE"</v>
          </cell>
        </row>
        <row r="601">
          <cell r="A601">
            <v>1802</v>
          </cell>
          <cell r="B601" t="str">
            <v>1802 = "1802: EXT AUDITORY CANAL INCIS"</v>
          </cell>
        </row>
        <row r="602">
          <cell r="A602">
            <v>1809</v>
          </cell>
          <cell r="B602" t="str">
            <v>1809 = "1809: EXTERNAL EAR INCIS NEC"</v>
          </cell>
        </row>
        <row r="603">
          <cell r="A603">
            <v>1811</v>
          </cell>
          <cell r="B603" t="str">
            <v>1811 = "1811: OTOSCOPY"</v>
          </cell>
        </row>
        <row r="604">
          <cell r="A604">
            <v>1812</v>
          </cell>
          <cell r="B604" t="str">
            <v>1812 = "1812: EXTERNAL EAR BIOPSY"</v>
          </cell>
        </row>
        <row r="605">
          <cell r="A605">
            <v>1819</v>
          </cell>
          <cell r="B605" t="str">
            <v>1819 = "1819: EXT EAR DIAGNOS PROC NEC"</v>
          </cell>
        </row>
        <row r="606">
          <cell r="A606">
            <v>1821</v>
          </cell>
          <cell r="B606" t="str">
            <v>1821 = "1821: PREAURICULAR SINUS EXCIS"</v>
          </cell>
        </row>
        <row r="607">
          <cell r="A607">
            <v>1829</v>
          </cell>
          <cell r="B607" t="str">
            <v>1829 = "1829: DESTRUCT EXT EAR LES NEC"</v>
          </cell>
        </row>
        <row r="608">
          <cell r="A608">
            <v>1831</v>
          </cell>
          <cell r="B608" t="str">
            <v>1831 = "1831: RAD EXCIS EXT EAR LES"</v>
          </cell>
        </row>
        <row r="609">
          <cell r="A609">
            <v>1839</v>
          </cell>
          <cell r="B609" t="str">
            <v>1839 = "1839: EXCIS EXTERNAL EAR NEC"</v>
          </cell>
        </row>
        <row r="610">
          <cell r="A610">
            <v>184</v>
          </cell>
          <cell r="B610" t="str">
            <v>184  = "184 : SUTURE EXT EAR LAC"</v>
          </cell>
        </row>
        <row r="611">
          <cell r="A611">
            <v>185</v>
          </cell>
          <cell r="B611" t="str">
            <v>185  = "185 : CORRECTION PROMINENT EAR"</v>
          </cell>
        </row>
        <row r="612">
          <cell r="A612">
            <v>186</v>
          </cell>
          <cell r="B612" t="str">
            <v>186  = "186 : EXT AUDIT CANAL RECONSTR"</v>
          </cell>
        </row>
        <row r="613">
          <cell r="A613">
            <v>1871</v>
          </cell>
          <cell r="B613" t="str">
            <v>1871 = "1871: CONSTRUCTION EAR AURICLE"</v>
          </cell>
        </row>
        <row r="614">
          <cell r="A614">
            <v>1872</v>
          </cell>
          <cell r="B614" t="str">
            <v>1872 = "1872: REATTACH AMPUTATED EAR"</v>
          </cell>
        </row>
        <row r="615">
          <cell r="A615">
            <v>1879</v>
          </cell>
          <cell r="B615" t="str">
            <v>1879 = "1879: PLASTIC REP EXT EAR NEC"</v>
          </cell>
        </row>
        <row r="616">
          <cell r="A616">
            <v>189</v>
          </cell>
          <cell r="B616" t="str">
            <v>189  = "189 : OTHER EXT EAR OPERATIONS"</v>
          </cell>
        </row>
        <row r="617">
          <cell r="A617">
            <v>190</v>
          </cell>
          <cell r="B617" t="str">
            <v>190  = "190 : STAPES MOBILIZATION"</v>
          </cell>
        </row>
        <row r="618">
          <cell r="A618">
            <v>1911</v>
          </cell>
          <cell r="B618" t="str">
            <v>1911 = "1911: STAPEDECT W REPLAC INCUS"</v>
          </cell>
        </row>
        <row r="619">
          <cell r="A619">
            <v>1919</v>
          </cell>
          <cell r="B619" t="str">
            <v>1919 = "1919: STAPEDECTOMY NEC"</v>
          </cell>
        </row>
        <row r="620">
          <cell r="A620">
            <v>1921</v>
          </cell>
          <cell r="B620" t="str">
            <v>1921 = "1921: REV STAPDEC W INCUS REPL"</v>
          </cell>
        </row>
        <row r="621">
          <cell r="A621">
            <v>1929</v>
          </cell>
          <cell r="B621" t="str">
            <v>1929 = "1929: STAPEDECTOMY REVIS NEC"</v>
          </cell>
        </row>
        <row r="622">
          <cell r="A622">
            <v>193</v>
          </cell>
          <cell r="B622" t="str">
            <v>193  = "193 : OSSICULAR CHAIN OP NEC"</v>
          </cell>
        </row>
        <row r="623">
          <cell r="A623">
            <v>194</v>
          </cell>
          <cell r="B623" t="str">
            <v>194  = "194 : MYRINGOPLASTY"</v>
          </cell>
        </row>
        <row r="624">
          <cell r="A624">
            <v>1952</v>
          </cell>
          <cell r="B624" t="str">
            <v>1952 = "1952: TYPE 2 TYMPANOPLASTY"</v>
          </cell>
        </row>
        <row r="625">
          <cell r="A625">
            <v>1953</v>
          </cell>
          <cell r="B625" t="str">
            <v>1953 = "1953: TYPE 3 TYMPANOPLASTY"</v>
          </cell>
        </row>
        <row r="626">
          <cell r="A626">
            <v>1954</v>
          </cell>
          <cell r="B626" t="str">
            <v>1954 = "1954: TYPE 4 TYMPANOPLASTY"</v>
          </cell>
        </row>
        <row r="627">
          <cell r="A627">
            <v>1955</v>
          </cell>
          <cell r="B627" t="str">
            <v>1955 = "1955: TYPE 5 TYMPANOPLASTY"</v>
          </cell>
        </row>
        <row r="628">
          <cell r="A628">
            <v>196</v>
          </cell>
          <cell r="B628" t="str">
            <v>196  = "196 : TYMPANOPLASTY REVISION"</v>
          </cell>
        </row>
        <row r="629">
          <cell r="A629">
            <v>199</v>
          </cell>
          <cell r="B629" t="str">
            <v>199  = "199 : MIDDLE EAR REPAIR NEC"</v>
          </cell>
        </row>
        <row r="630">
          <cell r="A630">
            <v>2001</v>
          </cell>
          <cell r="B630" t="str">
            <v>2001 = "2001: MYRINGOTOMY W INTUBATION"</v>
          </cell>
        </row>
        <row r="631">
          <cell r="A631">
            <v>2009</v>
          </cell>
          <cell r="B631" t="str">
            <v>2009 = "2009: MYRINGOTOMY NEC"</v>
          </cell>
        </row>
        <row r="632">
          <cell r="A632">
            <v>201</v>
          </cell>
          <cell r="B632" t="str">
            <v>201  = "201 : TYMPANOSTOMY TUBE REMOVE"</v>
          </cell>
        </row>
        <row r="633">
          <cell r="A633">
            <v>2021</v>
          </cell>
          <cell r="B633" t="str">
            <v>2021 = "2021: MASTOID INCISION"</v>
          </cell>
        </row>
        <row r="634">
          <cell r="A634">
            <v>2022</v>
          </cell>
          <cell r="B634" t="str">
            <v>2022 = "2022: PETRUS PYRAM AIR CEL INC"</v>
          </cell>
        </row>
        <row r="635">
          <cell r="A635">
            <v>2023</v>
          </cell>
          <cell r="B635" t="str">
            <v>2023 = "2023: MIDDLE EAR INCISION"</v>
          </cell>
        </row>
        <row r="636">
          <cell r="A636">
            <v>2031</v>
          </cell>
          <cell r="B636" t="str">
            <v>2031 = "2031: ELECTROCOCHLEOGRAPHY"</v>
          </cell>
        </row>
        <row r="637">
          <cell r="A637">
            <v>2032</v>
          </cell>
          <cell r="B637" t="str">
            <v>2032 = "2032: MID &amp; INNER EAR BIOPSY"</v>
          </cell>
        </row>
        <row r="638">
          <cell r="A638">
            <v>2039</v>
          </cell>
          <cell r="B638" t="str">
            <v>2039 = "2039: MID/IN EAR DX PROC NEC"</v>
          </cell>
        </row>
        <row r="639">
          <cell r="A639">
            <v>2041</v>
          </cell>
          <cell r="B639" t="str">
            <v>2041 = "2041: SIMPLE MASTOIDECTOMY"</v>
          </cell>
        </row>
        <row r="640">
          <cell r="A640">
            <v>2042</v>
          </cell>
          <cell r="B640" t="str">
            <v>2042 = "2042: RADICAL MASTOIDECTOMY"</v>
          </cell>
        </row>
        <row r="641">
          <cell r="A641">
            <v>2049</v>
          </cell>
          <cell r="B641" t="str">
            <v>2049 = "2049: MASTOIDECTOMY NEC"</v>
          </cell>
        </row>
        <row r="642">
          <cell r="A642">
            <v>2051</v>
          </cell>
          <cell r="B642" t="str">
            <v>2051 = "2051: EXCISE MIDDLE EAR LESION"</v>
          </cell>
        </row>
        <row r="643">
          <cell r="A643">
            <v>2059</v>
          </cell>
          <cell r="B643" t="str">
            <v>2059 = "2059: MIDDLE EAR EXCISION NEC"</v>
          </cell>
        </row>
        <row r="644">
          <cell r="A644">
            <v>2061</v>
          </cell>
          <cell r="B644" t="str">
            <v>2061 = "2061: INNER EAR FENESTRATION"</v>
          </cell>
        </row>
        <row r="645">
          <cell r="A645">
            <v>2062</v>
          </cell>
          <cell r="B645" t="str">
            <v>2062 = "2062: REVIS INNER EAR FENESTRA"</v>
          </cell>
        </row>
        <row r="646">
          <cell r="A646">
            <v>2071</v>
          </cell>
          <cell r="B646" t="str">
            <v>2071 = "2071: ENDOLYMPHATIC SHUNT"</v>
          </cell>
        </row>
        <row r="647">
          <cell r="A647">
            <v>2072</v>
          </cell>
          <cell r="B647" t="str">
            <v>2072 = "2072: INNER EAR INJECTION"</v>
          </cell>
        </row>
        <row r="648">
          <cell r="A648">
            <v>2079</v>
          </cell>
          <cell r="B648" t="str">
            <v>2079 = "2079: INC/EXC/DESTR IN EAR NEC"</v>
          </cell>
        </row>
        <row r="649">
          <cell r="A649">
            <v>208</v>
          </cell>
          <cell r="B649" t="str">
            <v>208  = "208 : EUSTACHIAN TUBE OPS"</v>
          </cell>
        </row>
        <row r="650">
          <cell r="A650">
            <v>2091</v>
          </cell>
          <cell r="B650" t="str">
            <v>2091 = "2091: TYMPANOSYMPATHECTOMY"</v>
          </cell>
        </row>
        <row r="651">
          <cell r="A651">
            <v>2092</v>
          </cell>
          <cell r="B651" t="str">
            <v>2092 = "2092: MASTOIDECTOMY REVISION"</v>
          </cell>
        </row>
        <row r="652">
          <cell r="A652">
            <v>2093</v>
          </cell>
          <cell r="B652" t="str">
            <v>2093 = "2093: REPAIR OVAL/ROUND WINDOW"</v>
          </cell>
        </row>
        <row r="653">
          <cell r="A653">
            <v>2094</v>
          </cell>
          <cell r="B653" t="str">
            <v>2094 = "2094: TYMPANIC INJECTION"</v>
          </cell>
        </row>
        <row r="654">
          <cell r="A654">
            <v>2095</v>
          </cell>
          <cell r="B654" t="str">
            <v>2095 = "2095: ELECMAG HEAR DEV IMPLANT"</v>
          </cell>
        </row>
        <row r="655">
          <cell r="A655">
            <v>2096</v>
          </cell>
          <cell r="B655" t="str">
            <v>2096 = "2096: IMPLT COCHLEAR PROST NOS (Begin 1986)"</v>
          </cell>
        </row>
        <row r="656">
          <cell r="A656">
            <v>2097</v>
          </cell>
          <cell r="B656" t="str">
            <v>2097 = "2097: IMP/REP SCHAN COCH PROS (Begin 1986)"</v>
          </cell>
        </row>
        <row r="657">
          <cell r="A657">
            <v>2098</v>
          </cell>
          <cell r="B657" t="str">
            <v>2098 = "2098: IMP/REP MCHAN COCHL PROS (Begin 1986)"</v>
          </cell>
        </row>
        <row r="658">
          <cell r="A658">
            <v>2099</v>
          </cell>
          <cell r="B658" t="str">
            <v>2099 = "2099: MID-INNER EAR OPS NEC"</v>
          </cell>
        </row>
        <row r="659">
          <cell r="A659">
            <v>2100</v>
          </cell>
          <cell r="B659" t="str">
            <v>2100 = "2100: CONTROL OF EPISTAXIS NOS"</v>
          </cell>
        </row>
        <row r="660">
          <cell r="A660">
            <v>2101</v>
          </cell>
          <cell r="B660" t="str">
            <v>2101 = "2101: ANT NASAL PACK FOR EPIST"</v>
          </cell>
        </row>
        <row r="661">
          <cell r="A661">
            <v>2102</v>
          </cell>
          <cell r="B661" t="str">
            <v>2102 = "2102: POST NASAL PAC FOR EPIST"</v>
          </cell>
        </row>
        <row r="662">
          <cell r="A662">
            <v>2103</v>
          </cell>
          <cell r="B662" t="str">
            <v>2103 = "2103: CAUTERY TO STOP EPISTAX"</v>
          </cell>
        </row>
        <row r="663">
          <cell r="A663">
            <v>2104</v>
          </cell>
          <cell r="B663" t="str">
            <v>2104 = "2104: ETHMOID ART LIGAT-EPIST"</v>
          </cell>
        </row>
        <row r="664">
          <cell r="A664">
            <v>2105</v>
          </cell>
          <cell r="B664" t="str">
            <v>2105 = "2105: MAX ART LIG FOR EPISTAX"</v>
          </cell>
        </row>
        <row r="665">
          <cell r="A665">
            <v>2106</v>
          </cell>
          <cell r="B665" t="str">
            <v>2106 = "2106: EXT CAROT ART LIG-EPIST"</v>
          </cell>
        </row>
        <row r="666">
          <cell r="A666">
            <v>2107</v>
          </cell>
          <cell r="B666" t="str">
            <v>2107 = "2107: NASAL SEPT GRFT-EPISTAX"</v>
          </cell>
        </row>
        <row r="667">
          <cell r="A667">
            <v>2109</v>
          </cell>
          <cell r="B667" t="str">
            <v>2109 = "2109: EPISTAXIS CONTROL NEC"</v>
          </cell>
        </row>
        <row r="668">
          <cell r="A668">
            <v>211</v>
          </cell>
          <cell r="B668" t="str">
            <v>211  = "211 : INCISION OF NOSE"</v>
          </cell>
        </row>
        <row r="669">
          <cell r="A669">
            <v>2121</v>
          </cell>
          <cell r="B669" t="str">
            <v>2121 = "2121: RHINOSCOPY"</v>
          </cell>
        </row>
        <row r="670">
          <cell r="A670">
            <v>2122</v>
          </cell>
          <cell r="B670" t="str">
            <v>2122 = "2122: NASAL BIOPSY"</v>
          </cell>
        </row>
        <row r="671">
          <cell r="A671">
            <v>2129</v>
          </cell>
          <cell r="B671" t="str">
            <v>2129 = "2129: NASAL DX PROC NEC"</v>
          </cell>
        </row>
        <row r="672">
          <cell r="A672">
            <v>2130</v>
          </cell>
          <cell r="B672" t="str">
            <v>2130 = "2130: NASAL LESION EXCIS NOS"</v>
          </cell>
        </row>
        <row r="673">
          <cell r="A673">
            <v>2131</v>
          </cell>
          <cell r="B673" t="str">
            <v>2131 = "2131: INTRANAS LES DESTRUCTION"</v>
          </cell>
        </row>
        <row r="674">
          <cell r="A674">
            <v>2132</v>
          </cell>
          <cell r="B674" t="str">
            <v>2132 = "2132: NASAL LES DESTRUCT NEC"</v>
          </cell>
        </row>
        <row r="675">
          <cell r="A675">
            <v>214</v>
          </cell>
          <cell r="B675" t="str">
            <v>214  = "214 : RESECTION OF NOSE"</v>
          </cell>
        </row>
        <row r="676">
          <cell r="A676">
            <v>215</v>
          </cell>
          <cell r="B676" t="str">
            <v>215  = "215 : SUBMUC NASAL SEPT RESECT"</v>
          </cell>
        </row>
        <row r="677">
          <cell r="A677">
            <v>2161</v>
          </cell>
          <cell r="B677" t="str">
            <v>2161 = "2161: DIATHER/CRYO TURBINECTOM"</v>
          </cell>
        </row>
        <row r="678">
          <cell r="A678">
            <v>2162</v>
          </cell>
          <cell r="B678" t="str">
            <v>2162 = "2162: TURBINATE FRACTURE"</v>
          </cell>
        </row>
        <row r="679">
          <cell r="A679">
            <v>2169</v>
          </cell>
          <cell r="B679" t="str">
            <v>2169 = "2169: TURBINECTOMY NEC"</v>
          </cell>
        </row>
        <row r="680">
          <cell r="A680">
            <v>2171</v>
          </cell>
          <cell r="B680" t="str">
            <v>2171 = "2171: CLOS REDUCTION NASAL FX"</v>
          </cell>
        </row>
        <row r="681">
          <cell r="A681">
            <v>2172</v>
          </cell>
          <cell r="B681" t="str">
            <v>2172 = "2172: OPEN REDUCTION NASAL FX"</v>
          </cell>
        </row>
        <row r="682">
          <cell r="A682">
            <v>2181</v>
          </cell>
          <cell r="B682" t="str">
            <v>2181 = "2181: NASAL LACERATION SUTURE"</v>
          </cell>
        </row>
        <row r="683">
          <cell r="A683">
            <v>2182</v>
          </cell>
          <cell r="B683" t="str">
            <v>2182 = "2182: NASAL FISTULA CLOSURE"</v>
          </cell>
        </row>
        <row r="684">
          <cell r="A684">
            <v>2183</v>
          </cell>
          <cell r="B684" t="str">
            <v>2183 = "2183: TOT NASAL RECONSTRUCTION"</v>
          </cell>
        </row>
        <row r="685">
          <cell r="A685">
            <v>2184</v>
          </cell>
          <cell r="B685" t="str">
            <v>2184 = "2184: REVISION RHINOPLASTY"</v>
          </cell>
        </row>
        <row r="686">
          <cell r="A686">
            <v>2185</v>
          </cell>
          <cell r="B686" t="str">
            <v>2185 = "2185: AUGMENTATION RHINOPLASTY"</v>
          </cell>
        </row>
        <row r="687">
          <cell r="A687">
            <v>2186</v>
          </cell>
          <cell r="B687" t="str">
            <v>2186 = "2186: LIMITED RHINOPLASTY"</v>
          </cell>
        </row>
        <row r="688">
          <cell r="A688">
            <v>2187</v>
          </cell>
          <cell r="B688" t="str">
            <v>2187 = "2187: RHINOPLASTY NEC"</v>
          </cell>
        </row>
        <row r="689">
          <cell r="A689">
            <v>2188</v>
          </cell>
          <cell r="B689" t="str">
            <v>2188 = "2188: SEPTOPLASTY NEC"</v>
          </cell>
        </row>
        <row r="690">
          <cell r="A690">
            <v>2189</v>
          </cell>
          <cell r="B690" t="str">
            <v>2189 = "2189: NASAL REPAIR NEC"</v>
          </cell>
        </row>
        <row r="691">
          <cell r="A691">
            <v>2191</v>
          </cell>
          <cell r="B691" t="str">
            <v>2191 = "2191: LYSIS OF NASAL ADHESIONS"</v>
          </cell>
        </row>
        <row r="692">
          <cell r="A692">
            <v>2199</v>
          </cell>
          <cell r="B692" t="str">
            <v>2199 = "2199: NASAL OPERATION NEC"</v>
          </cell>
        </row>
        <row r="693">
          <cell r="A693">
            <v>2200</v>
          </cell>
          <cell r="B693" t="str">
            <v>2200 = "2200: SINUS ASPIRAT/LAVAGE NOS"</v>
          </cell>
        </row>
        <row r="694">
          <cell r="A694">
            <v>2201</v>
          </cell>
          <cell r="B694" t="str">
            <v>2201 = "2201: SINUS PUNCT FOR LAVAGE"</v>
          </cell>
        </row>
        <row r="695">
          <cell r="A695">
            <v>2202</v>
          </cell>
          <cell r="B695" t="str">
            <v>2202 = "2202: SINUS LAVAGE THRU OSTIUM"</v>
          </cell>
        </row>
        <row r="696">
          <cell r="A696">
            <v>2211</v>
          </cell>
          <cell r="B696" t="str">
            <v>2211 = "2211: (CLOSED) NASAL SINUS BX (Begin 1988)"</v>
          </cell>
        </row>
        <row r="697">
          <cell r="A697">
            <v>2212</v>
          </cell>
          <cell r="B697" t="str">
            <v>2212 = "2212: OPEN BIOPSY NASAL SINUS (Begin 1988)"</v>
          </cell>
        </row>
        <row r="698">
          <cell r="A698">
            <v>2219</v>
          </cell>
          <cell r="B698" t="str">
            <v>2219 = "2219: NASAL SINUS DX PROC NEC"</v>
          </cell>
        </row>
        <row r="699">
          <cell r="A699">
            <v>222</v>
          </cell>
          <cell r="B699" t="str">
            <v>222  = "222 : INTRANASAL ANTROTOMY"</v>
          </cell>
        </row>
        <row r="700">
          <cell r="A700">
            <v>2231</v>
          </cell>
          <cell r="B700" t="str">
            <v>2231 = "2231: RADICAL MAXILLARY ANTROT"</v>
          </cell>
        </row>
        <row r="701">
          <cell r="A701">
            <v>2239</v>
          </cell>
          <cell r="B701" t="str">
            <v>2239 = "2239: EXT MAXILLARY ANTROT NEC"</v>
          </cell>
        </row>
        <row r="702">
          <cell r="A702">
            <v>2241</v>
          </cell>
          <cell r="B702" t="str">
            <v>2241 = "2241: FRONTAL SINUSOTOMY"</v>
          </cell>
        </row>
        <row r="703">
          <cell r="A703">
            <v>2242</v>
          </cell>
          <cell r="B703" t="str">
            <v>2242 = "2242: FRONTAL SINUSECTOMY"</v>
          </cell>
        </row>
        <row r="704">
          <cell r="A704">
            <v>2250</v>
          </cell>
          <cell r="B704" t="str">
            <v>2250 = "2250: SINUSOTOMY NOS"</v>
          </cell>
        </row>
        <row r="705">
          <cell r="A705">
            <v>2251</v>
          </cell>
          <cell r="B705" t="str">
            <v>2251 = "2251: ETHMOIDOTOMY"</v>
          </cell>
        </row>
        <row r="706">
          <cell r="A706">
            <v>2252</v>
          </cell>
          <cell r="B706" t="str">
            <v>2252 = "2252: SPHENOIDOTOMY"</v>
          </cell>
        </row>
        <row r="707">
          <cell r="A707">
            <v>2253</v>
          </cell>
          <cell r="B707" t="str">
            <v>2253 = "2253: MULTIPLE SINUS INCISION"</v>
          </cell>
        </row>
        <row r="708">
          <cell r="A708">
            <v>2260</v>
          </cell>
          <cell r="B708" t="str">
            <v>2260 = "2260: SINUSECTOMY NOS"</v>
          </cell>
        </row>
        <row r="709">
          <cell r="A709">
            <v>2261</v>
          </cell>
          <cell r="B709" t="str">
            <v>2261 = "2261: C-LUC EXC MAX SINUS LES"</v>
          </cell>
        </row>
        <row r="710">
          <cell r="A710">
            <v>2262</v>
          </cell>
          <cell r="B710" t="str">
            <v>2262 = "2262: EXC MAX SINUS LESION NEC"</v>
          </cell>
        </row>
        <row r="711">
          <cell r="A711">
            <v>2263</v>
          </cell>
          <cell r="B711" t="str">
            <v>2263 = "2263: ETHMOIDECTOMY"</v>
          </cell>
        </row>
        <row r="712">
          <cell r="A712">
            <v>2264</v>
          </cell>
          <cell r="B712" t="str">
            <v>2264 = "2264: SPHENOIDECTOMY"</v>
          </cell>
        </row>
        <row r="713">
          <cell r="A713">
            <v>2271</v>
          </cell>
          <cell r="B713" t="str">
            <v>2271 = "2271: NASAL SINUS FISTULA CLOS"</v>
          </cell>
        </row>
        <row r="714">
          <cell r="A714">
            <v>2279</v>
          </cell>
          <cell r="B714" t="str">
            <v>2279 = "2279: NASAL SINUS REPAIR NEC"</v>
          </cell>
        </row>
        <row r="715">
          <cell r="A715">
            <v>229</v>
          </cell>
          <cell r="B715" t="str">
            <v>229  = "229 : OTHER NASAL SINUS OPS"</v>
          </cell>
        </row>
        <row r="716">
          <cell r="A716">
            <v>2301</v>
          </cell>
          <cell r="B716" t="str">
            <v>2301 = "2301: DECIDUOUS TOOTH EXTRACT"</v>
          </cell>
        </row>
        <row r="717">
          <cell r="A717">
            <v>2309</v>
          </cell>
          <cell r="B717" t="str">
            <v>2309 = "2309: TOOTH EXTRACTION NEC"</v>
          </cell>
        </row>
        <row r="718">
          <cell r="A718">
            <v>2311</v>
          </cell>
          <cell r="B718" t="str">
            <v>2311 = "2311: RESIDUAL ROOT REMOVAL"</v>
          </cell>
        </row>
        <row r="719">
          <cell r="A719">
            <v>2319</v>
          </cell>
          <cell r="B719" t="str">
            <v>2319 = "2319: SURG TOOTH EXTRACT NEC"</v>
          </cell>
        </row>
        <row r="720">
          <cell r="A720">
            <v>232</v>
          </cell>
          <cell r="B720" t="str">
            <v>232  = "232 : TOOTH RESTOR BY FILLING"</v>
          </cell>
        </row>
        <row r="721">
          <cell r="A721">
            <v>233</v>
          </cell>
          <cell r="B721" t="str">
            <v>233  = "233 : TOOTH RESTORAT BY INLAY"</v>
          </cell>
        </row>
        <row r="722">
          <cell r="A722">
            <v>2341</v>
          </cell>
          <cell r="B722" t="str">
            <v>2341 = "2341: CROWN APPLICATION"</v>
          </cell>
        </row>
        <row r="723">
          <cell r="A723">
            <v>2342</v>
          </cell>
          <cell r="B723" t="str">
            <v>2342 = "2342: FIXED BRIDGE INSERTION"</v>
          </cell>
        </row>
        <row r="724">
          <cell r="A724">
            <v>2343</v>
          </cell>
          <cell r="B724" t="str">
            <v>2343 = "2343: INSERT REMOVABLE BRIDGE"</v>
          </cell>
        </row>
        <row r="725">
          <cell r="A725">
            <v>2349</v>
          </cell>
          <cell r="B725" t="str">
            <v>2349 = "2349: DENTAL RESTORATION NEC"</v>
          </cell>
        </row>
        <row r="726">
          <cell r="A726">
            <v>235</v>
          </cell>
          <cell r="B726" t="str">
            <v>235  = "235 : TOOTH IMPLANTATION"</v>
          </cell>
        </row>
        <row r="727">
          <cell r="A727">
            <v>236</v>
          </cell>
          <cell r="B727" t="str">
            <v>236  = "236 : PROSTHET DENTAL IMPLANT"</v>
          </cell>
        </row>
        <row r="728">
          <cell r="A728">
            <v>2370</v>
          </cell>
          <cell r="B728" t="str">
            <v>2370 = "2370: ROOT CANAL NOS"</v>
          </cell>
        </row>
        <row r="729">
          <cell r="A729">
            <v>2371</v>
          </cell>
          <cell r="B729" t="str">
            <v>2371 = "2371: ROOT CANAL W IRRIGATION"</v>
          </cell>
        </row>
        <row r="730">
          <cell r="A730">
            <v>2372</v>
          </cell>
          <cell r="B730" t="str">
            <v>2372 = "2372: ROOT CANAL W APICOECTOMY"</v>
          </cell>
        </row>
        <row r="731">
          <cell r="A731">
            <v>2373</v>
          </cell>
          <cell r="B731" t="str">
            <v>2373 = "2373: APICOECTOMY"</v>
          </cell>
        </row>
        <row r="732">
          <cell r="A732">
            <v>240</v>
          </cell>
          <cell r="B732" t="str">
            <v>240  = "240 : GUM OR ALVEOLAR INCISION"</v>
          </cell>
        </row>
        <row r="733">
          <cell r="A733">
            <v>2411</v>
          </cell>
          <cell r="B733" t="str">
            <v>2411 = "2411: GUM BIOPSY"</v>
          </cell>
        </row>
        <row r="734">
          <cell r="A734">
            <v>2412</v>
          </cell>
          <cell r="B734" t="str">
            <v>2412 = "2412: ALVEOLUS BIOPSY"</v>
          </cell>
        </row>
        <row r="735">
          <cell r="A735">
            <v>2419</v>
          </cell>
          <cell r="B735" t="str">
            <v>2419 = "2419: TOOTH &amp; GUM DX PROC NEC"</v>
          </cell>
        </row>
        <row r="736">
          <cell r="A736">
            <v>242</v>
          </cell>
          <cell r="B736" t="str">
            <v>242  = "242 : GINGIVOPLASTY"</v>
          </cell>
        </row>
        <row r="737">
          <cell r="A737">
            <v>2431</v>
          </cell>
          <cell r="B737" t="str">
            <v>2431 = "2431: GUM LESION EXCISION"</v>
          </cell>
        </row>
        <row r="738">
          <cell r="A738">
            <v>2432</v>
          </cell>
          <cell r="B738" t="str">
            <v>2432 = "2432: SUTURE OF GUM LACERATION"</v>
          </cell>
        </row>
        <row r="739">
          <cell r="A739">
            <v>2439</v>
          </cell>
          <cell r="B739" t="str">
            <v>2439 = "2439: GUM OPERATION NEC"</v>
          </cell>
        </row>
        <row r="740">
          <cell r="A740">
            <v>244</v>
          </cell>
          <cell r="B740" t="str">
            <v>244  = "244 : EXC OF DENTAL LES OF JAW"</v>
          </cell>
        </row>
        <row r="741">
          <cell r="A741">
            <v>245</v>
          </cell>
          <cell r="B741" t="str">
            <v>245  = "245 : ALVEOLOPLASTY"</v>
          </cell>
        </row>
        <row r="742">
          <cell r="A742">
            <v>246</v>
          </cell>
          <cell r="B742" t="str">
            <v>246  = "246 : EXPOSURE OF TOOTH"</v>
          </cell>
        </row>
        <row r="743">
          <cell r="A743">
            <v>247</v>
          </cell>
          <cell r="B743" t="str">
            <v>247  = "247 : ORTHODON APPLIANC APPLIC"</v>
          </cell>
        </row>
        <row r="744">
          <cell r="A744">
            <v>248</v>
          </cell>
          <cell r="B744" t="str">
            <v>248  = "248 : OTHER ORTHODONTIC OPERAT"</v>
          </cell>
        </row>
        <row r="745">
          <cell r="A745">
            <v>2491</v>
          </cell>
          <cell r="B745" t="str">
            <v>2491 = "2491: EXTEN BUCCOLABIAL/SULCUS"</v>
          </cell>
        </row>
        <row r="746">
          <cell r="A746">
            <v>2499</v>
          </cell>
          <cell r="B746" t="str">
            <v>2499 = "2499: DENTAL OPERATION NEC"</v>
          </cell>
        </row>
        <row r="747">
          <cell r="A747">
            <v>2501</v>
          </cell>
          <cell r="B747" t="str">
            <v>2501 = "2501: (CLOSED) BIOPSY OF TONGUE (Begin 1988)"</v>
          </cell>
        </row>
        <row r="748">
          <cell r="A748">
            <v>2502</v>
          </cell>
          <cell r="B748" t="str">
            <v>2502 = "2502: (OPEN)OTH BIOPSY OF TONGUE(Begin 1988)"</v>
          </cell>
        </row>
        <row r="749">
          <cell r="A749">
            <v>2509</v>
          </cell>
          <cell r="B749" t="str">
            <v>2509 = "2509: TONGUE DX PROCEDURE NEC"</v>
          </cell>
        </row>
        <row r="750">
          <cell r="A750">
            <v>251</v>
          </cell>
          <cell r="B750" t="str">
            <v>251  = "251 : DESTRUCTION TONGUE LES"</v>
          </cell>
        </row>
        <row r="751">
          <cell r="A751">
            <v>252</v>
          </cell>
          <cell r="B751" t="str">
            <v>252  = "252 : PARTIAL GLOSSECTOMY"</v>
          </cell>
        </row>
        <row r="752">
          <cell r="A752">
            <v>253</v>
          </cell>
          <cell r="B752" t="str">
            <v>253  = "253 : COMPLETE GLOSSECTOMY"</v>
          </cell>
        </row>
        <row r="753">
          <cell r="A753">
            <v>254</v>
          </cell>
          <cell r="B753" t="str">
            <v>254  = "254 : RADICAL GLOSSECTOMY"</v>
          </cell>
        </row>
        <row r="754">
          <cell r="A754">
            <v>2551</v>
          </cell>
          <cell r="B754" t="str">
            <v>2551 = "2551: SUTURE OF TONGUE LACERAT"</v>
          </cell>
        </row>
        <row r="755">
          <cell r="A755">
            <v>2559</v>
          </cell>
          <cell r="B755" t="str">
            <v>2559 = "2559: REPAIR OF TONGUE NEC"</v>
          </cell>
        </row>
        <row r="756">
          <cell r="A756">
            <v>2591</v>
          </cell>
          <cell r="B756" t="str">
            <v>2591 = "2591: LINGUAL FRENOTOMY"</v>
          </cell>
        </row>
        <row r="757">
          <cell r="A757">
            <v>2592</v>
          </cell>
          <cell r="B757" t="str">
            <v>2592 = "2592: LINGUAL FRENECTOMY"</v>
          </cell>
        </row>
        <row r="758">
          <cell r="A758">
            <v>2593</v>
          </cell>
          <cell r="B758" t="str">
            <v>2593 = "2593: LYSIS OF TONGUE ADHESION"</v>
          </cell>
        </row>
        <row r="759">
          <cell r="A759">
            <v>2594</v>
          </cell>
          <cell r="B759" t="str">
            <v>2594 = "2594: OTHER GLOSSOTOMY"</v>
          </cell>
        </row>
        <row r="760">
          <cell r="A760">
            <v>2599</v>
          </cell>
          <cell r="B760" t="str">
            <v>2599 = "2599: TONGUE OPERATION NEC"</v>
          </cell>
        </row>
        <row r="761">
          <cell r="A761">
            <v>260</v>
          </cell>
          <cell r="B761" t="str">
            <v>260  = "260 : INCIS SALIVARY GLND/DUCT"</v>
          </cell>
        </row>
        <row r="762">
          <cell r="A762">
            <v>2611</v>
          </cell>
          <cell r="B762" t="str">
            <v>2611 = "2611: (CLOS)BX SALIV GLAND/DUCT(Begin 1988)"</v>
          </cell>
        </row>
        <row r="763">
          <cell r="A763">
            <v>2612</v>
          </cell>
          <cell r="B763" t="str">
            <v>2612 = "2612: OPEN BX SALIV GLAND/DUCT (Begin 1988)"</v>
          </cell>
        </row>
        <row r="764">
          <cell r="A764">
            <v>2619</v>
          </cell>
          <cell r="B764" t="str">
            <v>2619 = "2619: SALIV GLND DX PROC NEC"</v>
          </cell>
        </row>
        <row r="765">
          <cell r="A765">
            <v>2621</v>
          </cell>
          <cell r="B765" t="str">
            <v>2621 = "2621: SALIVARY CYST MARSUPIAL"</v>
          </cell>
        </row>
        <row r="766">
          <cell r="A766">
            <v>2629</v>
          </cell>
          <cell r="B766" t="str">
            <v>2629 = "2629: SALIV LESION EXCIS NEC"</v>
          </cell>
        </row>
        <row r="767">
          <cell r="A767">
            <v>2630</v>
          </cell>
          <cell r="B767" t="str">
            <v>2630 = "2630: SIALOADENECTOMY NOS"</v>
          </cell>
        </row>
        <row r="768">
          <cell r="A768">
            <v>2631</v>
          </cell>
          <cell r="B768" t="str">
            <v>2631 = "2631: PARTIAL SIALOADENECTOMY"</v>
          </cell>
        </row>
        <row r="769">
          <cell r="A769">
            <v>2632</v>
          </cell>
          <cell r="B769" t="str">
            <v>2632 = "2632: COMPLETE SIALOADENECTOMY"</v>
          </cell>
        </row>
        <row r="770">
          <cell r="A770">
            <v>2641</v>
          </cell>
          <cell r="B770" t="str">
            <v>2641 = "2641: SUTURE OF SALIV GLND LAC"</v>
          </cell>
        </row>
        <row r="771">
          <cell r="A771">
            <v>2642</v>
          </cell>
          <cell r="B771" t="str">
            <v>2642 = "2642: SALIVARY FISTULA CLOSURE"</v>
          </cell>
        </row>
        <row r="772">
          <cell r="A772">
            <v>2649</v>
          </cell>
          <cell r="B772" t="str">
            <v>2649 = "2649: SALIVARY REPAIR NEC"</v>
          </cell>
        </row>
        <row r="773">
          <cell r="A773">
            <v>2691</v>
          </cell>
          <cell r="B773" t="str">
            <v>2691 = "2691: SALIVARY DUCT PROBING"</v>
          </cell>
        </row>
        <row r="774">
          <cell r="A774">
            <v>2699</v>
          </cell>
          <cell r="B774" t="str">
            <v>2699 = "2699: SALIVARY OPERATION NEC"</v>
          </cell>
        </row>
        <row r="775">
          <cell r="A775">
            <v>270</v>
          </cell>
          <cell r="B775" t="str">
            <v>270  = "270 : DRAIN FACE &amp; MOUTH FLOOR"</v>
          </cell>
        </row>
        <row r="776">
          <cell r="A776">
            <v>271</v>
          </cell>
          <cell r="B776" t="str">
            <v>271  = "271 : INCISION OF PALATE"</v>
          </cell>
        </row>
        <row r="777">
          <cell r="A777">
            <v>2721</v>
          </cell>
          <cell r="B777" t="str">
            <v>2721 = "2721: BONY PALATE BIOPSY"</v>
          </cell>
        </row>
        <row r="778">
          <cell r="A778">
            <v>2722</v>
          </cell>
          <cell r="B778" t="str">
            <v>2722 = "2722: UVULA &amp; SOFT PALATE BX"</v>
          </cell>
        </row>
        <row r="779">
          <cell r="A779">
            <v>2723</v>
          </cell>
          <cell r="B779" t="str">
            <v>2723 = "2723: LIP BIOPSY"</v>
          </cell>
        </row>
        <row r="780">
          <cell r="A780">
            <v>2724</v>
          </cell>
          <cell r="B780" t="str">
            <v>2724 = "2724: MOUTH BIOPSY NOS"</v>
          </cell>
        </row>
        <row r="781">
          <cell r="A781">
            <v>2729</v>
          </cell>
          <cell r="B781" t="str">
            <v>2729 = "2729: ORAL CAVITY DX PROC NEC"</v>
          </cell>
        </row>
        <row r="782">
          <cell r="A782">
            <v>2731</v>
          </cell>
          <cell r="B782" t="str">
            <v>2731 = "2731: LOC EXC BONY PALATE LES"</v>
          </cell>
        </row>
        <row r="783">
          <cell r="A783">
            <v>2732</v>
          </cell>
          <cell r="B783" t="str">
            <v>2732 = "2732: WIDE EXC BONY PALATE LES"</v>
          </cell>
        </row>
        <row r="784">
          <cell r="A784">
            <v>2741</v>
          </cell>
          <cell r="B784" t="str">
            <v>2741 = "2741: LABIAL FRENUMECTOMY"</v>
          </cell>
        </row>
        <row r="785">
          <cell r="A785">
            <v>2742</v>
          </cell>
          <cell r="B785" t="str">
            <v>2742 = "2742: WIDE EXCISION OF LIP LES"</v>
          </cell>
        </row>
        <row r="786">
          <cell r="A786">
            <v>2743</v>
          </cell>
          <cell r="B786" t="str">
            <v>2743 = "2743: EXCISION OF LIP LES NEC"</v>
          </cell>
        </row>
        <row r="787">
          <cell r="A787">
            <v>2749</v>
          </cell>
          <cell r="B787" t="str">
            <v>2749 = "2749: EXCISION OF MOUTH NEC"</v>
          </cell>
        </row>
        <row r="788">
          <cell r="A788">
            <v>2751</v>
          </cell>
          <cell r="B788" t="str">
            <v>2751 = "2751: SUTURE OF LIP LACERATION"</v>
          </cell>
        </row>
        <row r="789">
          <cell r="A789">
            <v>2752</v>
          </cell>
          <cell r="B789" t="str">
            <v>2752 = "2752: SUTURE OF MOUTH LAC NEC"</v>
          </cell>
        </row>
        <row r="790">
          <cell r="A790">
            <v>2753</v>
          </cell>
          <cell r="B790" t="str">
            <v>2753 = "2753: CLOSURE OF MOUTH FISTULA"</v>
          </cell>
        </row>
        <row r="791">
          <cell r="A791">
            <v>2754</v>
          </cell>
          <cell r="B791" t="str">
            <v>2754 = "2754: REPAIR OF CLEFT LIP"</v>
          </cell>
        </row>
        <row r="792">
          <cell r="A792">
            <v>2755</v>
          </cell>
          <cell r="B792" t="str">
            <v>2755 = "2755: FULL-THICK GRFT TO MOUTH"</v>
          </cell>
        </row>
        <row r="793">
          <cell r="A793">
            <v>2756</v>
          </cell>
          <cell r="B793" t="str">
            <v>2756 = "2756: SKIN GRAFT TO MOUTH NEC"</v>
          </cell>
        </row>
        <row r="794">
          <cell r="A794">
            <v>2757</v>
          </cell>
          <cell r="B794" t="str">
            <v>2757 = "2757: PEDICLE ATTACH TO MOUTH"</v>
          </cell>
        </row>
        <row r="795">
          <cell r="A795">
            <v>2759</v>
          </cell>
          <cell r="B795" t="str">
            <v>2759 = "2759: MOUTH REPAIR NEC"</v>
          </cell>
        </row>
        <row r="796">
          <cell r="A796">
            <v>2761</v>
          </cell>
          <cell r="B796" t="str">
            <v>2761 = "2761: SUTURE OF PALATE LACERAT"</v>
          </cell>
        </row>
        <row r="797">
          <cell r="A797">
            <v>2762</v>
          </cell>
          <cell r="B797" t="str">
            <v>2762 = "2762: CLEFT PALATE CORRECTION"</v>
          </cell>
        </row>
        <row r="798">
          <cell r="A798">
            <v>2763</v>
          </cell>
          <cell r="B798" t="str">
            <v>2763 = "2763: REVIS CLEFT PALAT REPAIR"</v>
          </cell>
        </row>
        <row r="799">
          <cell r="A799">
            <v>2764</v>
          </cell>
          <cell r="B799" t="str">
            <v>2764 = "2764: INSERT PALATAL IMPLANT (Begin 2004)"</v>
          </cell>
        </row>
        <row r="800">
          <cell r="A800">
            <v>2769</v>
          </cell>
          <cell r="B800" t="str">
            <v>2769 = "2769: OTH PLASTIC REPAIR PALAT"</v>
          </cell>
        </row>
        <row r="801">
          <cell r="A801">
            <v>2771</v>
          </cell>
          <cell r="B801" t="str">
            <v>2771 = "2771: INCISION OF UVULA"</v>
          </cell>
        </row>
        <row r="802">
          <cell r="A802">
            <v>2772</v>
          </cell>
          <cell r="B802" t="str">
            <v>2772 = "2772: EXCISION OF UVULA"</v>
          </cell>
        </row>
        <row r="803">
          <cell r="A803">
            <v>2773</v>
          </cell>
          <cell r="B803" t="str">
            <v>2773 = "2773: REPAIR OF UVULA"</v>
          </cell>
        </row>
        <row r="804">
          <cell r="A804">
            <v>2779</v>
          </cell>
          <cell r="B804" t="str">
            <v>2779 = "2779: OTHER UVULA OPERATIONS"</v>
          </cell>
        </row>
        <row r="805">
          <cell r="A805">
            <v>2791</v>
          </cell>
          <cell r="B805" t="str">
            <v>2791 = "2791: LABIAL FRENOTOMY"</v>
          </cell>
        </row>
        <row r="806">
          <cell r="A806">
            <v>2792</v>
          </cell>
          <cell r="B806" t="str">
            <v>2792 = "2792: MOUTH INCISION NOS"</v>
          </cell>
        </row>
        <row r="807">
          <cell r="A807">
            <v>2799</v>
          </cell>
          <cell r="B807" t="str">
            <v>2799 = "2799: ORAL CAVITY OPS NEC"</v>
          </cell>
        </row>
        <row r="808">
          <cell r="A808">
            <v>280</v>
          </cell>
          <cell r="B808" t="str">
            <v>280  = "280 : PERITONSILLAR I &amp; D"</v>
          </cell>
        </row>
        <row r="809">
          <cell r="A809">
            <v>2811</v>
          </cell>
          <cell r="B809" t="str">
            <v>2811 = "2811: TONSIL  &amp;  ADENOID BIOPSY"</v>
          </cell>
        </row>
        <row r="810">
          <cell r="A810">
            <v>2819</v>
          </cell>
          <cell r="B810" t="str">
            <v>2819 = "2819: TONSIL  &amp;  ADENOID DX OP NEC"</v>
          </cell>
        </row>
        <row r="811">
          <cell r="A811">
            <v>282</v>
          </cell>
          <cell r="B811" t="str">
            <v>282  = "282 : TONSILLECTOMY"</v>
          </cell>
        </row>
        <row r="812">
          <cell r="A812">
            <v>283</v>
          </cell>
          <cell r="B812" t="str">
            <v>283  = "283 : TONSILLECTOMY/ADENOIDEC"</v>
          </cell>
        </row>
        <row r="813">
          <cell r="A813">
            <v>284</v>
          </cell>
          <cell r="B813" t="str">
            <v>284  = "284 : EXCISION OF TONSIL TAG"</v>
          </cell>
        </row>
        <row r="814">
          <cell r="A814">
            <v>285</v>
          </cell>
          <cell r="B814" t="str">
            <v>285  = "285 : EXCISION LINGUAL TONSIL"</v>
          </cell>
        </row>
        <row r="815">
          <cell r="A815">
            <v>286</v>
          </cell>
          <cell r="B815" t="str">
            <v>286  = "286 : ADENOIDECTOMY"</v>
          </cell>
        </row>
        <row r="816">
          <cell r="A816">
            <v>287</v>
          </cell>
          <cell r="B816" t="str">
            <v>287  = "287 : HEMORR CONTRL POST T &amp; A"</v>
          </cell>
        </row>
        <row r="817">
          <cell r="A817">
            <v>2891</v>
          </cell>
          <cell r="B817" t="str">
            <v>2891 = "2891: INCIS TO REMOV TONSIL FB"</v>
          </cell>
        </row>
        <row r="818">
          <cell r="A818">
            <v>2892</v>
          </cell>
          <cell r="B818" t="str">
            <v>2892 = "2892: EXCIS TONSIL/ADENOID LES"</v>
          </cell>
        </row>
        <row r="819">
          <cell r="A819">
            <v>2899</v>
          </cell>
          <cell r="B819" t="str">
            <v>2899 = "2899: TONSIL/ADENOID OPS NEC"</v>
          </cell>
        </row>
        <row r="820">
          <cell r="A820">
            <v>290</v>
          </cell>
          <cell r="B820" t="str">
            <v>290  = "290 : PHARYNGOTOMY"</v>
          </cell>
        </row>
        <row r="821">
          <cell r="A821">
            <v>2911</v>
          </cell>
          <cell r="B821" t="str">
            <v>2911 = "2911: PHARYNGOSCOPY"</v>
          </cell>
        </row>
        <row r="822">
          <cell r="A822">
            <v>2912</v>
          </cell>
          <cell r="B822" t="str">
            <v>2912 = "2912: PHARYNGEAL BIOPSY"</v>
          </cell>
        </row>
        <row r="823">
          <cell r="A823">
            <v>2919</v>
          </cell>
          <cell r="B823" t="str">
            <v>2919 = "2919: PHARYNGEAL DX PROC NEC"</v>
          </cell>
        </row>
        <row r="824">
          <cell r="A824">
            <v>292</v>
          </cell>
          <cell r="B824" t="str">
            <v>292  = "292 : EXC BRANCHIAL CLEFT CYST"</v>
          </cell>
        </row>
        <row r="825">
          <cell r="A825">
            <v>293</v>
          </cell>
          <cell r="B825" t="str">
            <v>293  = "293 : DESTRUCT PHARYNGEAL LES (Begin 1980</v>
          </cell>
        </row>
        <row r="826">
          <cell r="A826">
            <v>2931</v>
          </cell>
          <cell r="B826" t="str">
            <v>2931 = "2931: CRICOPHARYNGEAL MYOTOMY (Begin 1991)"</v>
          </cell>
        </row>
        <row r="827">
          <cell r="A827">
            <v>2932</v>
          </cell>
          <cell r="B827" t="str">
            <v>2932 = "2932: PHARYNGEAL DIVERTICULEC (Begin 1991)"</v>
          </cell>
        </row>
        <row r="828">
          <cell r="A828">
            <v>2933</v>
          </cell>
          <cell r="B828" t="str">
            <v>2933 = "2933: PHARYNGECTOMY (Begin 1991)"</v>
          </cell>
        </row>
        <row r="829">
          <cell r="A829">
            <v>2939</v>
          </cell>
          <cell r="B829" t="str">
            <v>2939 = "2939: EXCIS/DESTR LES PHAR NEC (Begin 1991)"</v>
          </cell>
        </row>
        <row r="830">
          <cell r="A830">
            <v>294</v>
          </cell>
          <cell r="B830" t="str">
            <v>294  = "294 : PLASTIC OP ON PHARYNX"</v>
          </cell>
        </row>
        <row r="831">
          <cell r="A831">
            <v>2951</v>
          </cell>
          <cell r="B831" t="str">
            <v>2951 = "2951: SUTURE OF PHARYNGEAL LAC"</v>
          </cell>
        </row>
        <row r="832">
          <cell r="A832">
            <v>2952</v>
          </cell>
          <cell r="B832" t="str">
            <v>2952 = "2952: CLOS BRANCH CLEFT FISTUL"</v>
          </cell>
        </row>
        <row r="833">
          <cell r="A833">
            <v>2953</v>
          </cell>
          <cell r="B833" t="str">
            <v>2953 = "2953: CLOS PHARYNX FISTULA NEC"</v>
          </cell>
        </row>
        <row r="834">
          <cell r="A834">
            <v>2954</v>
          </cell>
          <cell r="B834" t="str">
            <v>2954 = "2954: LYSIS PHARYNGEAL ADHES"</v>
          </cell>
        </row>
        <row r="835">
          <cell r="A835">
            <v>2959</v>
          </cell>
          <cell r="B835" t="str">
            <v>2959 = "2959: PHARYNGEAL REPAIR NEC"</v>
          </cell>
        </row>
        <row r="836">
          <cell r="A836">
            <v>2991</v>
          </cell>
          <cell r="B836" t="str">
            <v>2991 = "2991: PHARYNGEAL DILATION"</v>
          </cell>
        </row>
        <row r="837">
          <cell r="A837">
            <v>2992</v>
          </cell>
          <cell r="B837" t="str">
            <v>2992 = "2992: DIVIS GLOSSOPHARYNG NERV"</v>
          </cell>
        </row>
        <row r="838">
          <cell r="A838">
            <v>2999</v>
          </cell>
          <cell r="B838" t="str">
            <v>2999 = "2999: PHARYNGEAL OPERATION NEC"</v>
          </cell>
        </row>
        <row r="839">
          <cell r="A839">
            <v>3001</v>
          </cell>
          <cell r="B839" t="str">
            <v>3001 = "3001: LARYNX CYST MARSUPIALIZ"</v>
          </cell>
        </row>
        <row r="840">
          <cell r="A840">
            <v>3009</v>
          </cell>
          <cell r="B840" t="str">
            <v>3009 = "3009: DESTRUCT LARYNX LES NEC"</v>
          </cell>
        </row>
        <row r="841">
          <cell r="A841">
            <v>301</v>
          </cell>
          <cell r="B841" t="str">
            <v>301  = "301 : HEMILARYNGECTOMY"</v>
          </cell>
        </row>
        <row r="842">
          <cell r="A842">
            <v>3021</v>
          </cell>
          <cell r="B842" t="str">
            <v>3021 = "3021: EPIGLOTTIDECTOMY"</v>
          </cell>
        </row>
        <row r="843">
          <cell r="A843">
            <v>3022</v>
          </cell>
          <cell r="B843" t="str">
            <v>3022 = "3022: VOCAL CORDECTOMY"</v>
          </cell>
        </row>
        <row r="844">
          <cell r="A844">
            <v>3029</v>
          </cell>
          <cell r="B844" t="str">
            <v>3029 = "3029: OTHER PART LARYNGECTOMY"</v>
          </cell>
        </row>
        <row r="845">
          <cell r="A845">
            <v>303</v>
          </cell>
          <cell r="B845" t="str">
            <v>303  = "303 : COMPLETE LARYNGECTOMY"</v>
          </cell>
        </row>
        <row r="846">
          <cell r="A846">
            <v>304</v>
          </cell>
          <cell r="B846" t="str">
            <v>304  = "304 : RADICAL LARYNGECTOMY"</v>
          </cell>
        </row>
        <row r="847">
          <cell r="A847">
            <v>310</v>
          </cell>
          <cell r="B847" t="str">
            <v>310  = "310 : INJECTION OF LARYNX"</v>
          </cell>
        </row>
        <row r="848">
          <cell r="A848">
            <v>311</v>
          </cell>
          <cell r="B848" t="str">
            <v>311  = "311 : TEMPORARY TRACHEOSTOMY"</v>
          </cell>
        </row>
        <row r="849">
          <cell r="A849">
            <v>3121</v>
          </cell>
          <cell r="B849" t="str">
            <v>3121 = "3121: MEDIASTINAL TRACHEOSTOMY"</v>
          </cell>
        </row>
        <row r="850">
          <cell r="A850">
            <v>3129</v>
          </cell>
          <cell r="B850" t="str">
            <v>3129 = "3129: OTHER PERM TRACHEOSTOMY"</v>
          </cell>
        </row>
        <row r="851">
          <cell r="A851">
            <v>313</v>
          </cell>
          <cell r="B851" t="str">
            <v>313  = "313 : INCIS LARYNX TRACHEA NEC"</v>
          </cell>
        </row>
        <row r="852">
          <cell r="A852">
            <v>3141</v>
          </cell>
          <cell r="B852" t="str">
            <v>3141 = "3141: TRACHEOSCOPY THRU STOMA"</v>
          </cell>
        </row>
        <row r="853">
          <cell r="A853">
            <v>3142</v>
          </cell>
          <cell r="B853" t="str">
            <v>3142 = "3142: LARYGNOSCOPY/TRACHEOSCOP"</v>
          </cell>
        </row>
        <row r="854">
          <cell r="A854">
            <v>3143</v>
          </cell>
          <cell r="B854" t="str">
            <v>3143 = "3143: (CLOSED) BIOPSY LARYNX (Begin 1988)"</v>
          </cell>
        </row>
        <row r="855">
          <cell r="A855">
            <v>3144</v>
          </cell>
          <cell r="B855" t="str">
            <v>3144 = "3144: (CLOSED) BIOPSY TRACHEA (Begin 1988)"</v>
          </cell>
        </row>
        <row r="856">
          <cell r="A856">
            <v>3145</v>
          </cell>
          <cell r="B856" t="str">
            <v>3145 = "3145: OPN BX LARYNX OR TRACHEA (Begin 1988)"</v>
          </cell>
        </row>
        <row r="857">
          <cell r="A857">
            <v>3148</v>
          </cell>
          <cell r="B857" t="str">
            <v>3148 = "3148: OTH LARYNX DX PROCEDURE"</v>
          </cell>
        </row>
        <row r="858">
          <cell r="A858">
            <v>3149</v>
          </cell>
          <cell r="B858" t="str">
            <v>3149 = "3149: OTH TRACHEA DX PROCEDURE"</v>
          </cell>
        </row>
        <row r="859">
          <cell r="A859">
            <v>315</v>
          </cell>
          <cell r="B859" t="str">
            <v>315  = "315 : LOCAL DESTRUC TRACH LES"</v>
          </cell>
        </row>
        <row r="860">
          <cell r="A860">
            <v>3161</v>
          </cell>
          <cell r="B860" t="str">
            <v>3161 = "3161: SUTURE OF LARYNGEAL LAC"</v>
          </cell>
        </row>
        <row r="861">
          <cell r="A861">
            <v>3162</v>
          </cell>
          <cell r="B861" t="str">
            <v>3162 = "3162: LARYNGEAL FISTULA CLOS"</v>
          </cell>
        </row>
        <row r="862">
          <cell r="A862">
            <v>3163</v>
          </cell>
          <cell r="B862" t="str">
            <v>3163 = "3163: LARYNGOSTOMY REVISION"</v>
          </cell>
        </row>
        <row r="863">
          <cell r="A863">
            <v>3164</v>
          </cell>
          <cell r="B863" t="str">
            <v>3164 = "3164: LARYNGEAL FX REPAIR"</v>
          </cell>
        </row>
        <row r="864">
          <cell r="A864">
            <v>3169</v>
          </cell>
          <cell r="B864" t="str">
            <v>3169 = "3169: OTHER LARYNGEAL REPAIR"</v>
          </cell>
        </row>
        <row r="865">
          <cell r="A865">
            <v>3171</v>
          </cell>
          <cell r="B865" t="str">
            <v>3171 = "3171: SUTURE OF TRACHEAL LACER"</v>
          </cell>
        </row>
        <row r="866">
          <cell r="A866">
            <v>3172</v>
          </cell>
          <cell r="B866" t="str">
            <v>3172 = "3172: CLOSURE OF TRACHEOSTOMY"</v>
          </cell>
        </row>
        <row r="867">
          <cell r="A867">
            <v>3173</v>
          </cell>
          <cell r="B867" t="str">
            <v>3173 = "3173: TRACHEA FISTULA CLOS NEC"</v>
          </cell>
        </row>
        <row r="868">
          <cell r="A868">
            <v>3174</v>
          </cell>
          <cell r="B868" t="str">
            <v>3174 = "3174: REVISION OF TRACHEOSTOMY"</v>
          </cell>
        </row>
        <row r="869">
          <cell r="A869">
            <v>3175</v>
          </cell>
          <cell r="B869" t="str">
            <v>3175 = "3175: TRACHEAL RECONSTRUCTION"</v>
          </cell>
        </row>
        <row r="870">
          <cell r="A870">
            <v>3179</v>
          </cell>
          <cell r="B870" t="str">
            <v>3179 = "3179: OTHER TRACHEAL REPAIR"</v>
          </cell>
        </row>
        <row r="871">
          <cell r="A871">
            <v>3191</v>
          </cell>
          <cell r="B871" t="str">
            <v>3191 = "3191: LARYNGEAL NERV DIVISION"</v>
          </cell>
        </row>
        <row r="872">
          <cell r="A872">
            <v>3192</v>
          </cell>
          <cell r="B872" t="str">
            <v>3192 = "3192: LYSIS TRACH/LARYNX ADHES"</v>
          </cell>
        </row>
        <row r="873">
          <cell r="A873">
            <v>3193</v>
          </cell>
          <cell r="B873" t="str">
            <v>3193 = "3193: REPLACE TRAC/LARYN STENT"</v>
          </cell>
        </row>
        <row r="874">
          <cell r="A874">
            <v>3194</v>
          </cell>
          <cell r="B874" t="str">
            <v>3194 = "3194: TRACHEAL INJECTION"</v>
          </cell>
        </row>
        <row r="875">
          <cell r="A875">
            <v>3195</v>
          </cell>
          <cell r="B875" t="str">
            <v>3195 = "3195: TRACHEOESOPH FISTULIZAT (Begin 1989)"</v>
          </cell>
        </row>
        <row r="876">
          <cell r="A876">
            <v>3198</v>
          </cell>
          <cell r="B876" t="str">
            <v>3198 = "3198: OTH LARYNGEAL OPERATION"</v>
          </cell>
        </row>
        <row r="877">
          <cell r="A877">
            <v>3199</v>
          </cell>
          <cell r="B877" t="str">
            <v>3199 = "3199: OTHER TRACHEAL OPERATION"</v>
          </cell>
        </row>
        <row r="878">
          <cell r="A878">
            <v>320</v>
          </cell>
          <cell r="B878" t="str">
            <v>320  = "320 : LOCAL EXCIS DESTR BRONC LES (Begin 1980</v>
          </cell>
        </row>
        <row r="879">
          <cell r="A879">
            <v>3201</v>
          </cell>
          <cell r="B879" t="str">
            <v>3201 = "3201: ENDOSC DESTRUC BRONC LES (Begin 1989)"</v>
          </cell>
        </row>
        <row r="880">
          <cell r="A880">
            <v>3209</v>
          </cell>
          <cell r="B880" t="str">
            <v>3209 = "3209: OTHER DESTRUC BRONC LES (Begin 1989)"</v>
          </cell>
        </row>
        <row r="881">
          <cell r="A881">
            <v>321</v>
          </cell>
          <cell r="B881" t="str">
            <v>321  = "321 : OTHER BRONCHIAL EXCISION"</v>
          </cell>
        </row>
        <row r="882">
          <cell r="A882">
            <v>3220</v>
          </cell>
          <cell r="B882" t="str">
            <v>3220 = "3220: THORAC EXC LUNG LESION (Begin 2007)"</v>
          </cell>
        </row>
        <row r="883">
          <cell r="A883">
            <v>3221</v>
          </cell>
          <cell r="B883" t="str">
            <v>3221 = "3221: EMPHYSEMA BLEB PLICATION"</v>
          </cell>
        </row>
        <row r="884">
          <cell r="A884">
            <v>3222</v>
          </cell>
          <cell r="B884" t="str">
            <v>3222 = "3222: LUNG VOL REDUCT SURG (Begin 1995)"</v>
          </cell>
        </row>
        <row r="885">
          <cell r="A885">
            <v>3223</v>
          </cell>
          <cell r="B885" t="str">
            <v>3223 = "3223: OPEN ABLTN LUNG LES/TISS (Begin 2006)"</v>
          </cell>
        </row>
        <row r="886">
          <cell r="A886">
            <v>3224</v>
          </cell>
          <cell r="B886" t="str">
            <v>3224 = "3224: PERC ABLTN LUNG LES/TISS (Begin 2006)"</v>
          </cell>
        </row>
        <row r="887">
          <cell r="A887">
            <v>3225</v>
          </cell>
          <cell r="B887" t="str">
            <v>3225 = "3225: THOR ABLTN LUNG LES/TISS (Begin 2006)"</v>
          </cell>
        </row>
        <row r="888">
          <cell r="A888">
            <v>3226</v>
          </cell>
          <cell r="B888" t="str">
            <v>3226 = "3226: ABLTN LUNG TISS NEC/NOS (Begin 2006)"</v>
          </cell>
        </row>
        <row r="889">
          <cell r="A889">
            <v>3228</v>
          </cell>
          <cell r="B889" t="str">
            <v>3228 = "3228: ENDOSC DESTRUC LUNG LES (Begin 1989)"</v>
          </cell>
        </row>
        <row r="890">
          <cell r="A890">
            <v>3229</v>
          </cell>
          <cell r="B890" t="str">
            <v>3229 = "3229: DESTROY LOC LUNG LES NEC"</v>
          </cell>
        </row>
        <row r="891">
          <cell r="A891">
            <v>323</v>
          </cell>
          <cell r="B891" t="str">
            <v>323  = "323 : SEGMENTAL LUNG RESECTION (End 2007)"</v>
          </cell>
        </row>
        <row r="892">
          <cell r="A892">
            <v>3230</v>
          </cell>
          <cell r="B892" t="str">
            <v>3230 = "3230: THORAC SEG LUNG RESECT (Begin 2007)"</v>
          </cell>
        </row>
        <row r="893">
          <cell r="A893">
            <v>3239</v>
          </cell>
          <cell r="B893" t="str">
            <v>3239 = "3239: OTH SEG LUNG RESECT NOS (Begin 2007)"</v>
          </cell>
        </row>
        <row r="894">
          <cell r="A894">
            <v>324</v>
          </cell>
          <cell r="B894" t="str">
            <v>324  = "324 : LOBECTOMY OF LUNG (End 2007)"</v>
          </cell>
        </row>
        <row r="895">
          <cell r="A895">
            <v>3241</v>
          </cell>
          <cell r="B895" t="str">
            <v>3241 = "3241: THORAC LOBECTOMY LUNG (Begin 2007)"</v>
          </cell>
        </row>
        <row r="896">
          <cell r="A896">
            <v>3249</v>
          </cell>
          <cell r="B896" t="str">
            <v>3249 = "3249: LOBECTOMY OF LUNG NEC (Begin 2007)"</v>
          </cell>
        </row>
        <row r="897">
          <cell r="A897">
            <v>325</v>
          </cell>
          <cell r="B897" t="str">
            <v>325  = "325 : COMPLETE PNEUMONECTOMY (End 2007)"</v>
          </cell>
        </row>
        <row r="898">
          <cell r="A898">
            <v>3250</v>
          </cell>
          <cell r="B898" t="str">
            <v>3250 = "3250: THORACOSPC PNEUMONECTOMY (Begin 2007)"</v>
          </cell>
        </row>
        <row r="899">
          <cell r="A899">
            <v>3259</v>
          </cell>
          <cell r="B899" t="str">
            <v>3259 = "3259: OTHER PNEUMONECTOMY NOS (Begin 2007)"</v>
          </cell>
        </row>
        <row r="900">
          <cell r="A900">
            <v>326</v>
          </cell>
          <cell r="B900" t="str">
            <v>326  = "326 : RAD DISSEC THORAC STRUCT"</v>
          </cell>
        </row>
        <row r="901">
          <cell r="A901">
            <v>329</v>
          </cell>
          <cell r="B901" t="str">
            <v>329  = "329 : OTHER EXCISION OF LUNG"</v>
          </cell>
        </row>
        <row r="902">
          <cell r="A902">
            <v>330</v>
          </cell>
          <cell r="B902" t="str">
            <v>330  = "330 : INCISION OF BRONCHUS"</v>
          </cell>
        </row>
        <row r="903">
          <cell r="A903">
            <v>331</v>
          </cell>
          <cell r="B903" t="str">
            <v>331  = "331 : INCISION OF LUNG"</v>
          </cell>
        </row>
        <row r="904">
          <cell r="A904">
            <v>3320</v>
          </cell>
          <cell r="B904" t="str">
            <v>3320 = "3320: THORACOSCOPC LUNG BIOPSY (Begin 2007)"</v>
          </cell>
        </row>
        <row r="905">
          <cell r="A905">
            <v>3321</v>
          </cell>
          <cell r="B905" t="str">
            <v>3321 = "3321: BRONCHOSCOPY THRU STOMA"</v>
          </cell>
        </row>
        <row r="906">
          <cell r="A906">
            <v>3322</v>
          </cell>
          <cell r="B906" t="str">
            <v>3322 = "3322: FIBER-OPTIC BRONCHOSCOPY"</v>
          </cell>
        </row>
        <row r="907">
          <cell r="A907">
            <v>3323</v>
          </cell>
          <cell r="B907" t="str">
            <v>3323 = "3323: OTHER BRONCHOSCOPY"</v>
          </cell>
        </row>
        <row r="908">
          <cell r="A908">
            <v>3324</v>
          </cell>
          <cell r="B908" t="str">
            <v>3324 = "3324: CLOSED BRONCHIAL BIOPSY"</v>
          </cell>
        </row>
        <row r="909">
          <cell r="A909">
            <v>3325</v>
          </cell>
          <cell r="B909" t="str">
            <v>3325 = "3325: OPEN BRONCHIAL BIOPSY"</v>
          </cell>
        </row>
        <row r="910">
          <cell r="A910">
            <v>3326</v>
          </cell>
          <cell r="B910" t="str">
            <v>3326 = "3326: CLOSED LUNG BIOPSY"</v>
          </cell>
        </row>
        <row r="911">
          <cell r="A911">
            <v>3327</v>
          </cell>
          <cell r="B911" t="str">
            <v>3327 = "3327: CLOS ENDOSCOPIC LUNG BX (Begin 1987)"</v>
          </cell>
        </row>
        <row r="912">
          <cell r="A912">
            <v>3328</v>
          </cell>
          <cell r="B912" t="str">
            <v>3328 = "3328: OPEN LUNG BIOPSY (Begin 1987)"</v>
          </cell>
        </row>
        <row r="913">
          <cell r="A913">
            <v>3329</v>
          </cell>
          <cell r="B913" t="str">
            <v>3329 = "3329: BRONCH/LUNG DX PROC NEC (Begin 1987)"</v>
          </cell>
        </row>
        <row r="914">
          <cell r="A914">
            <v>3331</v>
          </cell>
          <cell r="B914" t="str">
            <v>3331 = "3331: DESTR PHREN-LUNG COLLAPS"</v>
          </cell>
        </row>
        <row r="915">
          <cell r="A915">
            <v>3332</v>
          </cell>
          <cell r="B915" t="str">
            <v>3332 = "3332: PNEMOTHORAX-LUNG COLLAPS"</v>
          </cell>
        </row>
        <row r="916">
          <cell r="A916">
            <v>3333</v>
          </cell>
          <cell r="B916" t="str">
            <v>3333 = "3333: PNEUMOPERIT-LUNG COLLAPS"</v>
          </cell>
        </row>
        <row r="917">
          <cell r="A917">
            <v>3334</v>
          </cell>
          <cell r="B917" t="str">
            <v>3334 = "3334: THORACOPLASTY"</v>
          </cell>
        </row>
        <row r="918">
          <cell r="A918">
            <v>3339</v>
          </cell>
          <cell r="B918" t="str">
            <v>3339 = "3339: SURG COLLAPS OF LUNG NEC"</v>
          </cell>
        </row>
        <row r="919">
          <cell r="A919">
            <v>3341</v>
          </cell>
          <cell r="B919" t="str">
            <v>3341 = "3341: BRONCHIAL LACERAT SUTURE"</v>
          </cell>
        </row>
        <row r="920">
          <cell r="A920">
            <v>3342</v>
          </cell>
          <cell r="B920" t="str">
            <v>3342 = "3342: BRONCHIAL FISTULA CLOS"</v>
          </cell>
        </row>
        <row r="921">
          <cell r="A921">
            <v>3343</v>
          </cell>
          <cell r="B921" t="str">
            <v>3343 = "3343: LUNG LACERATION CLOSURE"</v>
          </cell>
        </row>
        <row r="922">
          <cell r="A922">
            <v>3348</v>
          </cell>
          <cell r="B922" t="str">
            <v>3348 = "3348: BRONCHIAL REPAIR NEC"</v>
          </cell>
        </row>
        <row r="923">
          <cell r="A923">
            <v>3349</v>
          </cell>
          <cell r="B923" t="str">
            <v>3349 = "3349: LUNG REPAIR NEC"</v>
          </cell>
        </row>
        <row r="924">
          <cell r="A924">
            <v>335</v>
          </cell>
          <cell r="B924" t="str">
            <v>335  = "335 : LUNG TRANSPLANT (End 1995)"</v>
          </cell>
        </row>
        <row r="925">
          <cell r="A925">
            <v>3350</v>
          </cell>
          <cell r="B925" t="str">
            <v>3350 = "3350: LUNG TRANSPL NOS (Begin 1995)"</v>
          </cell>
        </row>
        <row r="926">
          <cell r="A926">
            <v>3351</v>
          </cell>
          <cell r="B926" t="str">
            <v>3351 = "3351: UNILAT LUNG TRANSPL (Begin 1995)"</v>
          </cell>
        </row>
        <row r="927">
          <cell r="A927">
            <v>3352</v>
          </cell>
          <cell r="B927" t="str">
            <v>3352 = "3352: BILAT LUNG TRANSPL (Begin 1995)"</v>
          </cell>
        </row>
        <row r="928">
          <cell r="A928">
            <v>336</v>
          </cell>
          <cell r="B928" t="str">
            <v>336  = "336 : COMB HEART/LUNG TRANSPLA (Begin 1990)"</v>
          </cell>
        </row>
        <row r="929">
          <cell r="A929">
            <v>3371</v>
          </cell>
          <cell r="B929" t="str">
            <v>3371 = "3371: ENDO INSRT/REPL BRON VAL (Begin 2006)"</v>
          </cell>
        </row>
        <row r="930">
          <cell r="A930">
            <v>3372</v>
          </cell>
          <cell r="B930" t="str">
            <v>3372 = "3372: ENDO PULM ARWY FLOW MSMT (Begin 2008)"</v>
          </cell>
        </row>
        <row r="931">
          <cell r="A931">
            <v>3373</v>
          </cell>
          <cell r="B931" t="str">
            <v>3373 = "3373: Endo ins/re brnc val"</v>
          </cell>
        </row>
        <row r="932">
          <cell r="A932">
            <v>3378</v>
          </cell>
          <cell r="B932" t="str">
            <v>3378 = "3378: ENDO REM BRONCH DEVC/SUB (Begin 2006)"</v>
          </cell>
        </row>
        <row r="933">
          <cell r="A933">
            <v>3379</v>
          </cell>
          <cell r="B933" t="str">
            <v>3379 = "3379: ENDO INSRT BRONC DEF/SUB (Begin 2006)"</v>
          </cell>
        </row>
        <row r="934">
          <cell r="A934">
            <v>3391</v>
          </cell>
          <cell r="B934" t="str">
            <v>3391 = "3391: BRONCHIAL DILATION"</v>
          </cell>
        </row>
        <row r="935">
          <cell r="A935">
            <v>3392</v>
          </cell>
          <cell r="B935" t="str">
            <v>3392 = "3392: BRONCHIAL LIGATION"</v>
          </cell>
        </row>
        <row r="936">
          <cell r="A936">
            <v>3393</v>
          </cell>
          <cell r="B936" t="str">
            <v>3393 = "3393: PUNCTURE OF LUNG"</v>
          </cell>
        </row>
        <row r="937">
          <cell r="A937">
            <v>3398</v>
          </cell>
          <cell r="B937" t="str">
            <v>3398 = "3398: BRONCHIAL OPERATION NEC"</v>
          </cell>
        </row>
        <row r="938">
          <cell r="A938">
            <v>3399</v>
          </cell>
          <cell r="B938" t="str">
            <v>3399 = "3399: LUNG OPERATION NEC"</v>
          </cell>
        </row>
        <row r="939">
          <cell r="A939">
            <v>3401</v>
          </cell>
          <cell r="B939" t="str">
            <v>3401 = "3401: INCISION OF CHEST WALL"</v>
          </cell>
        </row>
        <row r="940">
          <cell r="A940">
            <v>3402</v>
          </cell>
          <cell r="B940" t="str">
            <v>3402 = "3402: EXPLORATORY THORACOTOMY"</v>
          </cell>
        </row>
        <row r="941">
          <cell r="A941">
            <v>3403</v>
          </cell>
          <cell r="B941" t="str">
            <v>3403 = "3403: REOPEN THORACOTOMY SITE"</v>
          </cell>
        </row>
        <row r="942">
          <cell r="A942">
            <v>3404</v>
          </cell>
          <cell r="B942" t="str">
            <v>3404 = "3404: INSERT INTERCOSTAL CATH"</v>
          </cell>
        </row>
        <row r="943">
          <cell r="A943">
            <v>3405</v>
          </cell>
          <cell r="B943" t="str">
            <v>3405 = "3405: CREATION PLEUROPERITONEAL SHUNT (Begin 1994)"</v>
          </cell>
        </row>
        <row r="944">
          <cell r="A944">
            <v>3406</v>
          </cell>
          <cell r="B944" t="str">
            <v>3406 = "3406: THORAC DRAIN PLEURL CAV (Begin 2007)"</v>
          </cell>
        </row>
        <row r="945">
          <cell r="A945">
            <v>3409</v>
          </cell>
          <cell r="B945" t="str">
            <v>3409 = "3409: OTHER PLEURAL INCISION"</v>
          </cell>
        </row>
        <row r="946">
          <cell r="A946">
            <v>341</v>
          </cell>
          <cell r="B946" t="str">
            <v>341  = "341 : INCISION OF MEDIASTINUM"</v>
          </cell>
        </row>
        <row r="947">
          <cell r="A947">
            <v>3420</v>
          </cell>
          <cell r="B947" t="str">
            <v>3420 = "3420: THORACOSCOPIC PLEURAL BX (Begin 2007)"</v>
          </cell>
        </row>
        <row r="948">
          <cell r="A948">
            <v>3421</v>
          </cell>
          <cell r="B948" t="str">
            <v>3421 = "3421: TRANSPLEURA THORACOSCOPY"</v>
          </cell>
        </row>
        <row r="949">
          <cell r="A949">
            <v>3422</v>
          </cell>
          <cell r="B949" t="str">
            <v>3422 = "3422: MEDIASTINOSCOPY"</v>
          </cell>
        </row>
        <row r="950">
          <cell r="A950">
            <v>3423</v>
          </cell>
          <cell r="B950" t="str">
            <v>3423 = "3423: CHEST WALL BIOPSY"</v>
          </cell>
        </row>
        <row r="951">
          <cell r="A951">
            <v>3424</v>
          </cell>
          <cell r="B951" t="str">
            <v>3424 = "3424: PLEURAL BIOPSY"</v>
          </cell>
        </row>
        <row r="952">
          <cell r="A952">
            <v>3425</v>
          </cell>
          <cell r="B952" t="str">
            <v>3425 = "3425: CLOS MEDIASTINAL BIOPSY"</v>
          </cell>
        </row>
        <row r="953">
          <cell r="A953">
            <v>3426</v>
          </cell>
          <cell r="B953" t="str">
            <v>3426 = "3426: OPEN MEDIASTINAL BIOPSY"</v>
          </cell>
        </row>
        <row r="954">
          <cell r="A954">
            <v>3427</v>
          </cell>
          <cell r="B954" t="str">
            <v>3427 = "3427: BIOPSY OF DIAPHRAGM"</v>
          </cell>
        </row>
        <row r="955">
          <cell r="A955">
            <v>3428</v>
          </cell>
          <cell r="B955" t="str">
            <v>3428 = "3428: DX PROCEDURE THORAX NEC"</v>
          </cell>
        </row>
        <row r="956">
          <cell r="A956">
            <v>3429</v>
          </cell>
          <cell r="B956" t="str">
            <v>3429 = "3429: DX PROC MEDIASTINUM NEC"</v>
          </cell>
        </row>
        <row r="957">
          <cell r="A957">
            <v>343</v>
          </cell>
          <cell r="B957" t="str">
            <v>343  = "343 : DESTRUCT MEDIASTIN LES"</v>
          </cell>
        </row>
        <row r="958">
          <cell r="A958">
            <v>344</v>
          </cell>
          <cell r="B958" t="str">
            <v>344  = "344 : DESTRUCT CHEST WALL LES"</v>
          </cell>
        </row>
        <row r="959">
          <cell r="A959">
            <v>3451</v>
          </cell>
          <cell r="B959" t="str">
            <v>3451 = "3451: DECORTICATION OF LUNG"</v>
          </cell>
        </row>
        <row r="960">
          <cell r="A960">
            <v>3452</v>
          </cell>
          <cell r="B960" t="str">
            <v>3452 = "3452: THORACOSCOPC DECORT LUNG (Begin 2007)"</v>
          </cell>
        </row>
        <row r="961">
          <cell r="A961">
            <v>3459</v>
          </cell>
          <cell r="B961" t="str">
            <v>3459 = "3459: OTHER PLEURAL EXCISION"</v>
          </cell>
        </row>
        <row r="962">
          <cell r="A962">
            <v>346</v>
          </cell>
          <cell r="B962" t="str">
            <v>346  = "346 : SCARIFICATION OF PLEURA"</v>
          </cell>
        </row>
        <row r="963">
          <cell r="A963">
            <v>3471</v>
          </cell>
          <cell r="B963" t="str">
            <v>3471 = "3471: SUTURE CHEST WALL LACER"</v>
          </cell>
        </row>
        <row r="964">
          <cell r="A964">
            <v>3472</v>
          </cell>
          <cell r="B964" t="str">
            <v>3472 = "3472: THORACOSTOMY CLOSURE"</v>
          </cell>
        </row>
        <row r="965">
          <cell r="A965">
            <v>3473</v>
          </cell>
          <cell r="B965" t="str">
            <v>3473 = "3473: CLOS THORACIC FISTUL NEC"</v>
          </cell>
        </row>
        <row r="966">
          <cell r="A966">
            <v>3474</v>
          </cell>
          <cell r="B966" t="str">
            <v>3474 = "3474: PECTUS DEFORMITY REPAIR"</v>
          </cell>
        </row>
        <row r="967">
          <cell r="A967">
            <v>3479</v>
          </cell>
          <cell r="B967" t="str">
            <v>3479 = "3479: OTHER CHEST WALL REPAIR"</v>
          </cell>
        </row>
        <row r="968">
          <cell r="A968">
            <v>3481</v>
          </cell>
          <cell r="B968" t="str">
            <v>3481 = "3481: EXCISE DIAPHRAGM LESION"</v>
          </cell>
        </row>
        <row r="969">
          <cell r="A969">
            <v>3482</v>
          </cell>
          <cell r="B969" t="str">
            <v>3482 = "3482: SUTURE DIAPHRAGM LACERAT"</v>
          </cell>
        </row>
        <row r="970">
          <cell r="A970">
            <v>3483</v>
          </cell>
          <cell r="B970" t="str">
            <v>3483 = "3483: CLOSE DIAPHRAGM FISTULA"</v>
          </cell>
        </row>
        <row r="971">
          <cell r="A971">
            <v>3484</v>
          </cell>
          <cell r="B971" t="str">
            <v>3484 = "3484: OTHER DIAPHRAGM REPAIR"</v>
          </cell>
        </row>
        <row r="972">
          <cell r="A972">
            <v>3485</v>
          </cell>
          <cell r="B972" t="str">
            <v>3485 = "3485: IMPLANT DIAPHRA PACEMAKE"</v>
          </cell>
        </row>
        <row r="973">
          <cell r="A973">
            <v>3489</v>
          </cell>
          <cell r="B973" t="str">
            <v>3489 = "3489: DIAPHRAGM OPERATION NEC"</v>
          </cell>
        </row>
        <row r="974">
          <cell r="A974">
            <v>3491</v>
          </cell>
          <cell r="B974" t="str">
            <v>3491 = "3491: THORACENTESIS"</v>
          </cell>
        </row>
        <row r="975">
          <cell r="A975">
            <v>3492</v>
          </cell>
          <cell r="B975" t="str">
            <v>3492 = "3492: INJECT INTO THORAX CAVIT"</v>
          </cell>
        </row>
        <row r="976">
          <cell r="A976">
            <v>3493</v>
          </cell>
          <cell r="B976" t="str">
            <v>3493 = "3493: REPAIR OF PLEURA"</v>
          </cell>
        </row>
        <row r="977">
          <cell r="A977">
            <v>3499</v>
          </cell>
          <cell r="B977" t="str">
            <v>3499 = "3499: THORACIC OPERATION NEC"</v>
          </cell>
        </row>
        <row r="978">
          <cell r="A978">
            <v>3500</v>
          </cell>
          <cell r="B978" t="str">
            <v>3500 = "3500: CLOSED VALVOTOMY NOS"</v>
          </cell>
        </row>
        <row r="979">
          <cell r="A979">
            <v>3501</v>
          </cell>
          <cell r="B979" t="str">
            <v>3501 = "3501: CLOSED AORTIC VALVOTOMY"</v>
          </cell>
        </row>
        <row r="980">
          <cell r="A980">
            <v>3502</v>
          </cell>
          <cell r="B980" t="str">
            <v>3502 = "3502: CLOSED MITRAL VALVOTOMY"</v>
          </cell>
        </row>
        <row r="981">
          <cell r="A981">
            <v>3503</v>
          </cell>
          <cell r="B981" t="str">
            <v>3503 = "3503: CLOSED PULMON VALVOTOMY"</v>
          </cell>
        </row>
        <row r="982">
          <cell r="A982">
            <v>3504</v>
          </cell>
          <cell r="B982" t="str">
            <v>3504 = "3504: CLOSED TRICUSP VALVOTOMY"</v>
          </cell>
        </row>
        <row r="983">
          <cell r="A983">
            <v>3510</v>
          </cell>
          <cell r="B983" t="str">
            <v>3510 = "3510: OPEN VALVULOPLASTY NOS"</v>
          </cell>
        </row>
        <row r="984">
          <cell r="A984">
            <v>3511</v>
          </cell>
          <cell r="B984" t="str">
            <v>3511 = "3511: OPN AORTIC VALVULOPLASTY"</v>
          </cell>
        </row>
        <row r="985">
          <cell r="A985">
            <v>3512</v>
          </cell>
          <cell r="B985" t="str">
            <v>3512 = "3512: OPN MITRAL VALVULOPLASTY"</v>
          </cell>
        </row>
        <row r="986">
          <cell r="A986">
            <v>3513</v>
          </cell>
          <cell r="B986" t="str">
            <v>3513 = "3513: OPN PULMON VALVULOPLASTY"</v>
          </cell>
        </row>
        <row r="987">
          <cell r="A987">
            <v>3514</v>
          </cell>
          <cell r="B987" t="str">
            <v>3514 = "3514: OPN TRICUS VALVULOPLASTY"</v>
          </cell>
        </row>
        <row r="988">
          <cell r="A988">
            <v>3520</v>
          </cell>
          <cell r="B988" t="str">
            <v>3520 = "3520: REPLACE HEART VALVE NOS"</v>
          </cell>
        </row>
        <row r="989">
          <cell r="A989">
            <v>3521</v>
          </cell>
          <cell r="B989" t="str">
            <v>3521 = "3521: REPLACE AORT VALV-TISSUE"</v>
          </cell>
        </row>
        <row r="990">
          <cell r="A990">
            <v>3522</v>
          </cell>
          <cell r="B990" t="str">
            <v>3522 = "3522: REPLACE AORTIC VALVE NEC"</v>
          </cell>
        </row>
        <row r="991">
          <cell r="A991">
            <v>3523</v>
          </cell>
          <cell r="B991" t="str">
            <v>3523 = "3523: REPLACE MITR VALV-TISSUE"</v>
          </cell>
        </row>
        <row r="992">
          <cell r="A992">
            <v>3524</v>
          </cell>
          <cell r="B992" t="str">
            <v>3524 = "3524: REPLACE MITRAL VALVE NEC"</v>
          </cell>
        </row>
        <row r="993">
          <cell r="A993">
            <v>3525</v>
          </cell>
          <cell r="B993" t="str">
            <v>3525 = "3525: REPLACE PULM VALV-TISSUE"</v>
          </cell>
        </row>
        <row r="994">
          <cell r="A994">
            <v>3526</v>
          </cell>
          <cell r="B994" t="str">
            <v>3526 = "3526: REPLACE PULMON VALVE NEC"</v>
          </cell>
        </row>
        <row r="995">
          <cell r="A995">
            <v>3527</v>
          </cell>
          <cell r="B995" t="str">
            <v>3527 = "3527: REPLACE TRIC VALV-TISSUE"</v>
          </cell>
        </row>
        <row r="996">
          <cell r="A996">
            <v>3528</v>
          </cell>
          <cell r="B996" t="str">
            <v>3528 = "3528: REPLACE TRICUSP VALV NEC"</v>
          </cell>
        </row>
        <row r="997">
          <cell r="A997">
            <v>3531</v>
          </cell>
          <cell r="B997" t="str">
            <v>3531 = "3531: PAPILLARY MUSCLE OPS"</v>
          </cell>
        </row>
        <row r="998">
          <cell r="A998">
            <v>3532</v>
          </cell>
          <cell r="B998" t="str">
            <v>3532 = "3532: CHORDAE TENDINEAE OPS"</v>
          </cell>
        </row>
        <row r="999">
          <cell r="A999">
            <v>3533</v>
          </cell>
          <cell r="B999" t="str">
            <v>3533 = "3533: ANNULOPLASTY"</v>
          </cell>
        </row>
        <row r="1000">
          <cell r="A1000">
            <v>3534</v>
          </cell>
          <cell r="B1000" t="str">
            <v>3534 = "3534: INFUNDIBULECTOMY"</v>
          </cell>
        </row>
        <row r="1001">
          <cell r="A1001">
            <v>3535</v>
          </cell>
          <cell r="B1001" t="str">
            <v>3535 = "3535: TRABECUL CARNEAE CORD OP"</v>
          </cell>
        </row>
        <row r="1002">
          <cell r="A1002">
            <v>3539</v>
          </cell>
          <cell r="B1002" t="str">
            <v>3539 = "3539: TISS ADJ TO VALV OPS NEC"</v>
          </cell>
        </row>
        <row r="1003">
          <cell r="A1003">
            <v>3541</v>
          </cell>
          <cell r="B1003" t="str">
            <v>3541 = "3541: ENLARGE EXISTING SEP DEF"</v>
          </cell>
        </row>
        <row r="1004">
          <cell r="A1004">
            <v>3542</v>
          </cell>
          <cell r="B1004" t="str">
            <v>3542 = "3542: CREATE SEPTAL DEFECT"</v>
          </cell>
        </row>
        <row r="1005">
          <cell r="A1005">
            <v>3550</v>
          </cell>
          <cell r="B1005" t="str">
            <v>3550 = "3550: PROSTH REP HRT SEPTA NOS"</v>
          </cell>
        </row>
        <row r="1006">
          <cell r="A1006">
            <v>3551</v>
          </cell>
          <cell r="B1006" t="str">
            <v>3551 = "3551: PROS REP ATRIAL DEF-OPN"</v>
          </cell>
        </row>
        <row r="1007">
          <cell r="A1007">
            <v>3552</v>
          </cell>
          <cell r="B1007" t="str">
            <v>3552 = "3552: PROS REPAIR ATRIA DEF-CL"</v>
          </cell>
        </row>
        <row r="1008">
          <cell r="A1008">
            <v>3553</v>
          </cell>
          <cell r="B1008" t="str">
            <v>3553 = "3553: PROST REPAIR VENTRIC DEF"</v>
          </cell>
        </row>
        <row r="1009">
          <cell r="A1009">
            <v>3554</v>
          </cell>
          <cell r="B1009" t="str">
            <v>3554 = "3554: PROS REP ENDOCAR CUSHION"</v>
          </cell>
        </row>
        <row r="1010">
          <cell r="A1010">
            <v>3555</v>
          </cell>
          <cell r="B1010" t="str">
            <v>3555 = "3555: PROS REP VENTRC DEF-CLOS (Begin 2006)"</v>
          </cell>
        </row>
        <row r="1011">
          <cell r="A1011">
            <v>3560</v>
          </cell>
          <cell r="B1011" t="str">
            <v>3560 = "3560: GRFT REPAIR HRT SEPT NOS"</v>
          </cell>
        </row>
        <row r="1012">
          <cell r="A1012">
            <v>3561</v>
          </cell>
          <cell r="B1012" t="str">
            <v>3561 = "3561: GRAFT REPAIR ATRIAL DEF"</v>
          </cell>
        </row>
        <row r="1013">
          <cell r="A1013">
            <v>3562</v>
          </cell>
          <cell r="B1013" t="str">
            <v>3562 = "3562: GRAFT REPAIR VENTRIC DEF"</v>
          </cell>
        </row>
        <row r="1014">
          <cell r="A1014">
            <v>3563</v>
          </cell>
          <cell r="B1014" t="str">
            <v>3563 = "3563: GRFT REP ENDOCAR CUSHION"</v>
          </cell>
        </row>
        <row r="1015">
          <cell r="A1015">
            <v>3570</v>
          </cell>
          <cell r="B1015" t="str">
            <v>3570 = "3570: HEART SEPTA REPAIR NOS"</v>
          </cell>
        </row>
        <row r="1016">
          <cell r="A1016">
            <v>3571</v>
          </cell>
          <cell r="B1016" t="str">
            <v>3571 = "3571: ATRIA SEPTA DEF REP NEC"</v>
          </cell>
        </row>
        <row r="1017">
          <cell r="A1017">
            <v>3572</v>
          </cell>
          <cell r="B1017" t="str">
            <v>3572 = "3572: VENTR SEPTA DEF REP NEC"</v>
          </cell>
        </row>
        <row r="1018">
          <cell r="A1018">
            <v>3573</v>
          </cell>
          <cell r="B1018" t="str">
            <v>3573 = "3573: ENDOCAR CUSHION REP NEC"</v>
          </cell>
        </row>
        <row r="1019">
          <cell r="A1019">
            <v>3581</v>
          </cell>
          <cell r="B1019" t="str">
            <v>3581 = "3581: TOT REPAIR TETRAL FALLOT"</v>
          </cell>
        </row>
        <row r="1020">
          <cell r="A1020">
            <v>3582</v>
          </cell>
          <cell r="B1020" t="str">
            <v>3582 = "3582: TOTAL REPAIR OF TAPVC"</v>
          </cell>
        </row>
        <row r="1021">
          <cell r="A1021">
            <v>3583</v>
          </cell>
          <cell r="B1021" t="str">
            <v>3583 = "3583: TOT REP TRUNCUS ARTERIOS"</v>
          </cell>
        </row>
        <row r="1022">
          <cell r="A1022">
            <v>3584</v>
          </cell>
          <cell r="B1022" t="str">
            <v>3584 = "3584: TOT COR TRANSPOS GRT VES (Begin 1988)"</v>
          </cell>
        </row>
        <row r="1023">
          <cell r="A1023">
            <v>3591</v>
          </cell>
          <cell r="B1023" t="str">
            <v>3591 = "3591: INTERAT VEN RETRN TRANSP"</v>
          </cell>
        </row>
        <row r="1024">
          <cell r="A1024">
            <v>3592</v>
          </cell>
          <cell r="B1024" t="str">
            <v>3592 = "3592: CONDUIT RT VENT-PUL ART"</v>
          </cell>
        </row>
        <row r="1025">
          <cell r="A1025">
            <v>3593</v>
          </cell>
          <cell r="B1025" t="str">
            <v>3593 = "3593: CONDUIT LEFT VENTR-AORTA"</v>
          </cell>
        </row>
        <row r="1026">
          <cell r="A1026">
            <v>3594</v>
          </cell>
          <cell r="B1026" t="str">
            <v>3594 = "3594: CONDUIT ARTIUM-PULM ART"</v>
          </cell>
        </row>
        <row r="1027">
          <cell r="A1027">
            <v>3595</v>
          </cell>
          <cell r="B1027" t="str">
            <v>3595 = "3595: HEART REPAIR REVISION"</v>
          </cell>
        </row>
        <row r="1028">
          <cell r="A1028">
            <v>3596</v>
          </cell>
          <cell r="B1028" t="str">
            <v>3596 = "3596: PERC HEART VALVULOPLASTY (Begin 1986)"</v>
          </cell>
        </row>
        <row r="1029">
          <cell r="A1029">
            <v>3598</v>
          </cell>
          <cell r="B1029" t="str">
            <v>3598 = "3598: OTHER HEART SEPTA OPS"</v>
          </cell>
        </row>
        <row r="1030">
          <cell r="A1030">
            <v>3599</v>
          </cell>
          <cell r="B1030" t="str">
            <v>3599 = "3599: OTHER HEART VALVE OPS"</v>
          </cell>
        </row>
        <row r="1031">
          <cell r="A1031">
            <v>3600</v>
          </cell>
          <cell r="B1031" t="str">
            <v>3600 = "3600: REM OBSTR NOS (Begin 1986</v>
          </cell>
        </row>
        <row r="1032">
          <cell r="A1032">
            <v>3601</v>
          </cell>
          <cell r="B1032" t="str">
            <v>3601 = "3601: PTCA-1 VESSEL W/O AGENT (Begin 1986</v>
          </cell>
        </row>
        <row r="1033">
          <cell r="A1033">
            <v>3602</v>
          </cell>
          <cell r="B1033" t="str">
            <v>3602 = "3602: PTCA-1 VESSEL WITH AGNT (Begin 1986</v>
          </cell>
        </row>
        <row r="1034">
          <cell r="A1034">
            <v>3603</v>
          </cell>
          <cell r="B1034" t="str">
            <v>3603 = "3603: OPEN CORONRY ANGIOPLASTY (Begin 1986)"</v>
          </cell>
        </row>
        <row r="1035">
          <cell r="A1035">
            <v>3604</v>
          </cell>
          <cell r="B1035" t="str">
            <v>3604 = "3604: INTRCORONRY THROMB INFUS (Begin 1986)"</v>
          </cell>
        </row>
        <row r="1036">
          <cell r="A1036">
            <v>3605</v>
          </cell>
          <cell r="B1036" t="str">
            <v>3605 = "3605: PTCA-MULTIPLE VESSEL (Begin 1986</v>
          </cell>
        </row>
        <row r="1037">
          <cell r="A1037">
            <v>3606</v>
          </cell>
          <cell r="B1037" t="str">
            <v>3606 = "3606: INSERT CORON ART STENT (Begin 1995)"</v>
          </cell>
        </row>
        <row r="1038">
          <cell r="A1038">
            <v>3607</v>
          </cell>
          <cell r="B1038" t="str">
            <v>3607 = "3607: INSERT DRUG-ELUTING CRNRY ARTRY STNTS (Begin 2002)"</v>
          </cell>
        </row>
        <row r="1039">
          <cell r="A1039">
            <v>3609</v>
          </cell>
          <cell r="B1039" t="str">
            <v>3609 = "3609: (OTH)REM COR ART OBST(NEC) (Begin 1986)"</v>
          </cell>
        </row>
        <row r="1040">
          <cell r="A1040">
            <v>3610</v>
          </cell>
          <cell r="B1040" t="str">
            <v>3610 = "3610: AORTOCORONARY BYPASS NOS"</v>
          </cell>
        </row>
        <row r="1041">
          <cell r="A1041">
            <v>3611</v>
          </cell>
          <cell r="B1041" t="str">
            <v>3611 = "3611: AORTOCOR BYPAS-1 COR ART"</v>
          </cell>
        </row>
        <row r="1042">
          <cell r="A1042">
            <v>3612</v>
          </cell>
          <cell r="B1042" t="str">
            <v>3612 = "3612: AORTOCOR BYPAS-2 COR ART"</v>
          </cell>
        </row>
        <row r="1043">
          <cell r="A1043">
            <v>3613</v>
          </cell>
          <cell r="B1043" t="str">
            <v>3613 = "3613: AORTOCOR BYPAS-3 COR ART"</v>
          </cell>
        </row>
        <row r="1044">
          <cell r="A1044">
            <v>3614</v>
          </cell>
          <cell r="B1044" t="str">
            <v>3614 = "3614: AORTCOR BYPAS-4+ COR ART"</v>
          </cell>
        </row>
        <row r="1045">
          <cell r="A1045">
            <v>3615</v>
          </cell>
          <cell r="B1045" t="str">
            <v>3615 = "3615: 1 INT MAM-COR ART BYPASS"</v>
          </cell>
        </row>
        <row r="1046">
          <cell r="A1046">
            <v>3616</v>
          </cell>
          <cell r="B1046" t="str">
            <v>3616 = "3616: 2 INT MAM-COR ART BYPASS"</v>
          </cell>
        </row>
        <row r="1047">
          <cell r="A1047">
            <v>3617</v>
          </cell>
          <cell r="B1047" t="str">
            <v>3617 = "3617: ABD-CORON ART BYPASS (Begin 1996)"</v>
          </cell>
        </row>
        <row r="1048">
          <cell r="A1048">
            <v>3619</v>
          </cell>
          <cell r="B1048" t="str">
            <v>3619 = "3619: HRT REVAS BYPS ANAS NEC"</v>
          </cell>
        </row>
        <row r="1049">
          <cell r="A1049">
            <v>362</v>
          </cell>
          <cell r="B1049" t="str">
            <v>362  = "362 : ARTERIAL IMPLANT REVASC"</v>
          </cell>
        </row>
        <row r="1050">
          <cell r="A1050">
            <v>363</v>
          </cell>
          <cell r="B1050" t="str">
            <v>363  = "363 : HEART REVASCULARIZAT NEC (End 1998)"</v>
          </cell>
        </row>
        <row r="1051">
          <cell r="A1051">
            <v>3631</v>
          </cell>
          <cell r="B1051" t="str">
            <v>3631 = "3631: OPEN CHEST TRANSMYO REVASC (Begin 1998)"</v>
          </cell>
        </row>
        <row r="1052">
          <cell r="A1052">
            <v>3632</v>
          </cell>
          <cell r="B1052" t="str">
            <v>3632 = "3632: OTH TRANSMYO REVASC (Begin 1998)"</v>
          </cell>
        </row>
        <row r="1053">
          <cell r="A1053">
            <v>3633</v>
          </cell>
          <cell r="B1053" t="str">
            <v>3633 = "3633: ENDO TRANSMYO REVASCULAR (Begin 2006)"</v>
          </cell>
        </row>
        <row r="1054">
          <cell r="A1054">
            <v>3634</v>
          </cell>
          <cell r="B1054" t="str">
            <v>3634 = "3634: PERC TRANSMYO REVASCULAR (Begin 2006)"</v>
          </cell>
        </row>
        <row r="1055">
          <cell r="A1055">
            <v>3639</v>
          </cell>
          <cell r="B1055" t="str">
            <v>3639 = "3639: OTHER HEART REVASC (Begin 1998)"</v>
          </cell>
        </row>
        <row r="1056">
          <cell r="A1056">
            <v>3691</v>
          </cell>
          <cell r="B1056" t="str">
            <v>3691 = "3691: CORON VESS ANEURYSM REP"</v>
          </cell>
        </row>
        <row r="1057">
          <cell r="A1057">
            <v>3699</v>
          </cell>
          <cell r="B1057" t="str">
            <v>3699 = "3699: HEART VESSEL OP NEC"</v>
          </cell>
        </row>
        <row r="1058">
          <cell r="A1058">
            <v>370</v>
          </cell>
          <cell r="B1058" t="str">
            <v>370  = "370 : PERICARDIOCENTESIS"</v>
          </cell>
        </row>
        <row r="1059">
          <cell r="A1059">
            <v>3710</v>
          </cell>
          <cell r="B1059" t="str">
            <v>3710 = "3710: INCISION OF HEART NOS"</v>
          </cell>
        </row>
        <row r="1060">
          <cell r="A1060">
            <v>3711</v>
          </cell>
          <cell r="B1060" t="str">
            <v>3711 = "3711: CARDIOTOMY"</v>
          </cell>
        </row>
        <row r="1061">
          <cell r="A1061">
            <v>3712</v>
          </cell>
          <cell r="B1061" t="str">
            <v>3712 = "3712: PERICARDIOTOMY"</v>
          </cell>
        </row>
        <row r="1062">
          <cell r="A1062">
            <v>3720</v>
          </cell>
          <cell r="B1062" t="str">
            <v>3720 = "3720: NONINVAS ELECT STIMULATN (Begin 2006)"</v>
          </cell>
        </row>
        <row r="1063">
          <cell r="A1063">
            <v>3721</v>
          </cell>
          <cell r="B1063" t="str">
            <v>3721 = "3721: RT HEART CARDIAC CATH"</v>
          </cell>
        </row>
        <row r="1064">
          <cell r="A1064">
            <v>3722</v>
          </cell>
          <cell r="B1064" t="str">
            <v>3722 = "3722: LEFT HEART CARDIAC CATH"</v>
          </cell>
        </row>
        <row r="1065">
          <cell r="A1065">
            <v>3723</v>
          </cell>
          <cell r="B1065" t="str">
            <v>3723 = "3723: RT/LEFT HEART CARD CATH"</v>
          </cell>
        </row>
        <row r="1066">
          <cell r="A1066">
            <v>3724</v>
          </cell>
          <cell r="B1066" t="str">
            <v>3724 = "3724: PERICARDIAL BIOPSY"</v>
          </cell>
        </row>
        <row r="1067">
          <cell r="A1067">
            <v>3725</v>
          </cell>
          <cell r="B1067" t="str">
            <v>3725 = "3725: CARDIAC BIOPSY"</v>
          </cell>
        </row>
        <row r="1068">
          <cell r="A1068">
            <v>3726</v>
          </cell>
          <cell r="B1068" t="str">
            <v>3726 = "3726: CARDIAC ELECTROPHY STIM (Begin 1988)"</v>
          </cell>
        </row>
        <row r="1069">
          <cell r="A1069">
            <v>3727</v>
          </cell>
          <cell r="B1069" t="str">
            <v>3727 = "3727: CARDIAC MAPPING (Begin 1988)"</v>
          </cell>
        </row>
        <row r="1070">
          <cell r="A1070">
            <v>3728</v>
          </cell>
          <cell r="B1070" t="str">
            <v>3728 = "3728: INTRACARDIAC ECHOCARDIOGRAPHY (Begin 2001)"</v>
          </cell>
        </row>
        <row r="1071">
          <cell r="A1071">
            <v>3729</v>
          </cell>
          <cell r="B1071" t="str">
            <v>3729 = "3729: HRT/PERICAR DX PROC NEC"</v>
          </cell>
        </row>
        <row r="1072">
          <cell r="A1072">
            <v>3731</v>
          </cell>
          <cell r="B1072" t="str">
            <v>3731 = "3731: PERICARDIECTOMY"</v>
          </cell>
        </row>
        <row r="1073">
          <cell r="A1073">
            <v>3732</v>
          </cell>
          <cell r="B1073" t="str">
            <v>3732 = "3732: HEART ANEURYSM EXCISION"</v>
          </cell>
        </row>
        <row r="1074">
          <cell r="A1074">
            <v>3733</v>
          </cell>
          <cell r="B1074" t="str">
            <v>3733 = "3733: EXC(/DEST) OTH HRT LESION (Begin 1988)"</v>
          </cell>
        </row>
        <row r="1075">
          <cell r="A1075">
            <v>3734</v>
          </cell>
          <cell r="B1075" t="str">
            <v>3734 = "3734: CATH ABLATION LES HEART (Begin 1988)"</v>
          </cell>
        </row>
        <row r="1076">
          <cell r="A1076">
            <v>3735</v>
          </cell>
          <cell r="B1076" t="str">
            <v>3735 = "3735: PARTIAL VENTRICULECTOMY (Begin 1997)"</v>
          </cell>
        </row>
        <row r="1077">
          <cell r="A1077">
            <v>3736</v>
          </cell>
          <cell r="B1077" t="str">
            <v>3736 = "3736: EXC LEFT ATRIAL APPENDAG (Begin 2008)"</v>
          </cell>
        </row>
        <row r="1078">
          <cell r="A1078">
            <v>374</v>
          </cell>
          <cell r="B1078" t="str">
            <v>374  = "374 : HEART &amp; PERICARD REPAIR"</v>
          </cell>
        </row>
        <row r="1079">
          <cell r="A1079">
            <v>3741</v>
          </cell>
          <cell r="B1079" t="str">
            <v>3741 = "3741: IMPL CARDIAC SUPPORT DEV (Begin 2005)"</v>
          </cell>
        </row>
        <row r="1080">
          <cell r="A1080">
            <v>3749</v>
          </cell>
          <cell r="B1080" t="str">
            <v>3749 = "3749: HEART/PERICARD REPR NEC (Begin 2005)"</v>
          </cell>
        </row>
        <row r="1081">
          <cell r="A1081">
            <v>375</v>
          </cell>
          <cell r="B1081" t="str">
            <v>375  = "375 : HEART TRANSPLANTATION (End 2003)"</v>
          </cell>
        </row>
        <row r="1082">
          <cell r="A1082">
            <v>3751</v>
          </cell>
          <cell r="B1082" t="str">
            <v>3751 = "3751: HEART TRANSPLANTATION (Begin 2003)"</v>
          </cell>
        </row>
        <row r="1083">
          <cell r="A1083">
            <v>3752</v>
          </cell>
          <cell r="B1083" t="str">
            <v>3752 = "3752: IMPLANTATION OF TOTAL REPLACEMENT HEART SYST (Begin 200"</v>
          </cell>
        </row>
        <row r="1084">
          <cell r="A1084">
            <v>3753</v>
          </cell>
          <cell r="B1084" t="str">
            <v>3753 = "3753: REPLACEMENT OR REPAIR OF THORACIC UNIT OF TO (Begin 200"</v>
          </cell>
        </row>
        <row r="1085">
          <cell r="A1085">
            <v>3754</v>
          </cell>
          <cell r="B1085" t="str">
            <v>3754 = "3754: REPLACEMENT OR REPAIR OF OTHER IMPLANTABLE C (Begin 200"</v>
          </cell>
        </row>
        <row r="1086">
          <cell r="A1086">
            <v>3755</v>
          </cell>
          <cell r="B1086" t="str">
            <v>3755 = "3755: REM INT BIVENT HRT SYS (Begin 2008)"</v>
          </cell>
        </row>
        <row r="1087">
          <cell r="A1087">
            <v>3760</v>
          </cell>
          <cell r="B1087" t="str">
            <v>3760 = "3760: IMP BIVN EXT HRT AST SYS (Begin 2008)"</v>
          </cell>
        </row>
        <row r="1088">
          <cell r="A1088">
            <v>3761</v>
          </cell>
          <cell r="B1088" t="str">
            <v>3761 = "3761: PULSATION BALLOON IMPLAN"</v>
          </cell>
        </row>
        <row r="1089">
          <cell r="A1089">
            <v>3762</v>
          </cell>
          <cell r="B1089" t="str">
            <v>3762 = "3762: IMPLANT HRT ASST SYS NEC"</v>
          </cell>
        </row>
        <row r="1090">
          <cell r="A1090">
            <v>3763</v>
          </cell>
          <cell r="B1090" t="str">
            <v>3763 = "3763: REPLACE HRT ASSIST SYST"</v>
          </cell>
        </row>
        <row r="1091">
          <cell r="A1091">
            <v>3764</v>
          </cell>
          <cell r="B1091" t="str">
            <v>3764 = "3764: REMOVE HEART ASSIST SYS"</v>
          </cell>
        </row>
        <row r="1092">
          <cell r="A1092">
            <v>3765</v>
          </cell>
          <cell r="B1092" t="str">
            <v>3765 = "3765: IMPL EXTERN HEART ASSIST (Begin 1995)"</v>
          </cell>
        </row>
        <row r="1093">
          <cell r="A1093">
            <v>3766</v>
          </cell>
          <cell r="B1093" t="str">
            <v>3766 = "3766: IMPL INTERN HEART ASSIST (Begin 1995)"</v>
          </cell>
        </row>
        <row r="1094">
          <cell r="A1094">
            <v>3767</v>
          </cell>
          <cell r="B1094" t="str">
            <v>3767 = "3767: IMPLANT CARDIOMYOSTIM SYS (Begin 1998)"</v>
          </cell>
        </row>
        <row r="1095">
          <cell r="A1095">
            <v>3768</v>
          </cell>
          <cell r="B1095" t="str">
            <v>3768 = "3768: PERCUTAN HRT ASSIST SYST (Begin 2004)"</v>
          </cell>
        </row>
        <row r="1096">
          <cell r="A1096">
            <v>3770</v>
          </cell>
          <cell r="B1096" t="str">
            <v>3770 = "3770: INT INSERT PACEMAK LEAD (Begin 1987)"</v>
          </cell>
        </row>
        <row r="1097">
          <cell r="A1097">
            <v>3771</v>
          </cell>
          <cell r="B1097" t="str">
            <v>3771 = "3771: INT INSERT LEAD IN VENT (Begin 1987)"</v>
          </cell>
        </row>
        <row r="1098">
          <cell r="A1098">
            <v>3772</v>
          </cell>
          <cell r="B1098" t="str">
            <v>3772 = "3772: INT INSER LEAD ATRI-VENT (Begin 1987)"</v>
          </cell>
        </row>
        <row r="1099">
          <cell r="A1099">
            <v>3773</v>
          </cell>
          <cell r="B1099" t="str">
            <v>3773 = "3773: INT INSER LEAD IN ATRIUM (Begin 1987)"</v>
          </cell>
        </row>
        <row r="1100">
          <cell r="A1100">
            <v>3774</v>
          </cell>
          <cell r="B1100" t="str">
            <v>3774 = "3774: INT OR REPL LEAD EPICAR (Begin 1987)"</v>
          </cell>
        </row>
        <row r="1101">
          <cell r="A1101">
            <v>3775</v>
          </cell>
          <cell r="B1101" t="str">
            <v>3775 = "3775: REVISION OF LEAD (Begin 1987)"</v>
          </cell>
        </row>
        <row r="1102">
          <cell r="A1102">
            <v>3776</v>
          </cell>
          <cell r="B1102" t="str">
            <v>3776 = "3776: REPL TV ATRI-VENT LEAD (Begin 1987)"</v>
          </cell>
        </row>
        <row r="1103">
          <cell r="A1103">
            <v>3777</v>
          </cell>
          <cell r="B1103" t="str">
            <v>3777 = "3777: REMOVAL OF LEAD W/O REPL (Begin 1987)"</v>
          </cell>
        </row>
        <row r="1104">
          <cell r="A1104">
            <v>3778</v>
          </cell>
          <cell r="B1104" t="str">
            <v>3778 = "3778: INSER TEMP PACEMAKER SYS (Begin 1987)"</v>
          </cell>
        </row>
        <row r="1105">
          <cell r="A1105">
            <v>3779</v>
          </cell>
          <cell r="B1105" t="str">
            <v>3779 = "3779: REVIS OR RELOCATE POCKET (Begin 1987)"</v>
          </cell>
        </row>
        <row r="1106">
          <cell r="A1106">
            <v>3780</v>
          </cell>
          <cell r="B1106" t="str">
            <v>3780 = "3780: INT OR REPL PERM PACEMKR (Begin 1987)"</v>
          </cell>
        </row>
        <row r="1107">
          <cell r="A1107">
            <v>3781</v>
          </cell>
          <cell r="B1107" t="str">
            <v>3781 = "3781: INT INSERT 1-CHAM; NON (Begin 1987)"</v>
          </cell>
        </row>
        <row r="1108">
          <cell r="A1108">
            <v>3782</v>
          </cell>
          <cell r="B1108" t="str">
            <v>3782 = "3782: INT INSERT 1-CHAM; RATE (Begin 1987)"</v>
          </cell>
        </row>
        <row r="1109">
          <cell r="A1109">
            <v>3783</v>
          </cell>
          <cell r="B1109" t="str">
            <v>3783 = "3783: INT INSERT DUAL-CHAM DEV (Begin 1987)"</v>
          </cell>
        </row>
        <row r="1110">
          <cell r="A1110">
            <v>3785</v>
          </cell>
          <cell r="B1110" t="str">
            <v>3785 = "3785: REPL PACEM W 1-CHAM; NON (Begin 1987)"</v>
          </cell>
        </row>
        <row r="1111">
          <cell r="A1111">
            <v>3786</v>
          </cell>
          <cell r="B1111" t="str">
            <v>3786 = "3786: REPL PACEM 1-CHAM; RATE (Begin 1987)"</v>
          </cell>
        </row>
        <row r="1112">
          <cell r="A1112">
            <v>3787</v>
          </cell>
          <cell r="B1112" t="str">
            <v>3787 = "3787: REPL PACEM W DUAL-CHAM (Begin 1987)"</v>
          </cell>
        </row>
        <row r="1113">
          <cell r="A1113">
            <v>3789</v>
          </cell>
          <cell r="B1113" t="str">
            <v>3789 = "3789: REVISE OR REMOVE PACEMAK (Begin 1987)"</v>
          </cell>
        </row>
        <row r="1114">
          <cell r="A1114">
            <v>3790</v>
          </cell>
          <cell r="B1114" t="str">
            <v>3790 = "3790: INS LEFT ATR APPEND DEV (Begin 2004)"</v>
          </cell>
        </row>
        <row r="1115">
          <cell r="A1115">
            <v>3791</v>
          </cell>
          <cell r="B1115" t="str">
            <v>3791 = "3791: OPN CHEST CARDIAC MASSAG"</v>
          </cell>
        </row>
        <row r="1116">
          <cell r="A1116">
            <v>3792</v>
          </cell>
          <cell r="B1116" t="str">
            <v>3792 = "3792: INJECTION INTO HEART"</v>
          </cell>
        </row>
        <row r="1117">
          <cell r="A1117">
            <v>3793</v>
          </cell>
          <cell r="B1117" t="str">
            <v>3793 = "3793: INJECTION INTO PERICARD"</v>
          </cell>
        </row>
        <row r="1118">
          <cell r="A1118">
            <v>3794</v>
          </cell>
          <cell r="B1118" t="str">
            <v>3794 = "3794: IMPLT/REPL CARDDEFIB TOT (Begin 1986)"</v>
          </cell>
        </row>
        <row r="1119">
          <cell r="A1119">
            <v>3795</v>
          </cell>
          <cell r="B1119" t="str">
            <v>3795 = "3795: IMPLT CARDIODEFIB LEADS (Begin 1986)"</v>
          </cell>
        </row>
        <row r="1120">
          <cell r="A1120">
            <v>3796</v>
          </cell>
          <cell r="B1120" t="str">
            <v>3796 = "3796: IMPLT CARDIODEFIB GENATR (Begin 1986)"</v>
          </cell>
        </row>
        <row r="1121">
          <cell r="A1121">
            <v>3797</v>
          </cell>
          <cell r="B1121" t="str">
            <v>3797 = "3797: REPL CARDIODEFIB LEADS (Begin 1986)"</v>
          </cell>
        </row>
        <row r="1122">
          <cell r="A1122">
            <v>3798</v>
          </cell>
          <cell r="B1122" t="str">
            <v>3798 = "3798: REPL CARDIODEFIB GENRATR (Begin 1986)"</v>
          </cell>
        </row>
        <row r="1123">
          <cell r="A1123">
            <v>3799</v>
          </cell>
          <cell r="B1123" t="str">
            <v>3799 = "3799: OTHER HEART/PERICARD OPS"</v>
          </cell>
        </row>
        <row r="1124">
          <cell r="A1124">
            <v>3800</v>
          </cell>
          <cell r="B1124" t="str">
            <v>3800 = "3800: INCISION OF VESSEL NOS"</v>
          </cell>
        </row>
        <row r="1125">
          <cell r="A1125">
            <v>3801</v>
          </cell>
          <cell r="B1125" t="str">
            <v>3801 = "3801: INTRACRAN VESSEL INCIS"</v>
          </cell>
        </row>
        <row r="1126">
          <cell r="A1126">
            <v>3802</v>
          </cell>
          <cell r="B1126" t="str">
            <v>3802 = "3802: HEAD/NECK VES INCIS NEC"</v>
          </cell>
        </row>
        <row r="1127">
          <cell r="A1127">
            <v>3803</v>
          </cell>
          <cell r="B1127" t="str">
            <v>3803 = "3803: UPPER LIMB VESSEL INCIS"</v>
          </cell>
        </row>
        <row r="1128">
          <cell r="A1128">
            <v>3804</v>
          </cell>
          <cell r="B1128" t="str">
            <v>3804 = "3804: INCISION OF AORTA"</v>
          </cell>
        </row>
        <row r="1129">
          <cell r="A1129">
            <v>3805</v>
          </cell>
          <cell r="B1129" t="str">
            <v>3805 = "3805: THORACIC VESSEL INC NEC"</v>
          </cell>
        </row>
        <row r="1130">
          <cell r="A1130">
            <v>3806</v>
          </cell>
          <cell r="B1130" t="str">
            <v>3806 = "3806: ABDOMEN ARTERY INCISION"</v>
          </cell>
        </row>
        <row r="1131">
          <cell r="A1131">
            <v>3807</v>
          </cell>
          <cell r="B1131" t="str">
            <v>3807 = "3807: ABDOMINAL VEIN INCISION"</v>
          </cell>
        </row>
        <row r="1132">
          <cell r="A1132">
            <v>3808</v>
          </cell>
          <cell r="B1132" t="str">
            <v>3808 = "3808: EMBOLECTOMY LEG VESSEL"</v>
          </cell>
        </row>
        <row r="1133">
          <cell r="A1133">
            <v>3809</v>
          </cell>
          <cell r="B1133" t="str">
            <v>3809 = "3809: LOWER LIMB VEIN INCISION"</v>
          </cell>
        </row>
        <row r="1134">
          <cell r="A1134">
            <v>3810</v>
          </cell>
          <cell r="B1134" t="str">
            <v>3810 = "3810: ENDARTERECTOMY NOS"</v>
          </cell>
        </row>
        <row r="1135">
          <cell r="A1135">
            <v>3811</v>
          </cell>
          <cell r="B1135" t="str">
            <v>3811 = "3811: ENDARTER INTRACRANIAL"</v>
          </cell>
        </row>
        <row r="1136">
          <cell r="A1136">
            <v>3812</v>
          </cell>
          <cell r="B1136" t="str">
            <v>3812 = "3812: HEAD &amp; NECK ENDARTER NEC"</v>
          </cell>
        </row>
        <row r="1137">
          <cell r="A1137">
            <v>3813</v>
          </cell>
          <cell r="B1137" t="str">
            <v>3813 = "3813: UPPER LIMB ENDARTERECTOM"</v>
          </cell>
        </row>
        <row r="1138">
          <cell r="A1138">
            <v>3814</v>
          </cell>
          <cell r="B1138" t="str">
            <v>3814 = "3814: ENDARTERECTOMY OF AORTA"</v>
          </cell>
        </row>
        <row r="1139">
          <cell r="A1139">
            <v>3815</v>
          </cell>
          <cell r="B1139" t="str">
            <v>3815 = "3815: THORACIC ENDARTERECTOMY"</v>
          </cell>
        </row>
        <row r="1140">
          <cell r="A1140">
            <v>3816</v>
          </cell>
          <cell r="B1140" t="str">
            <v>3816 = "3816: ABDOMINAL ENDARTERECTOMY"</v>
          </cell>
        </row>
        <row r="1141">
          <cell r="A1141">
            <v>3818</v>
          </cell>
          <cell r="B1141" t="str">
            <v>3818 = "3818: ENDARTERECTOMY LEG VESL"</v>
          </cell>
        </row>
        <row r="1142">
          <cell r="A1142">
            <v>3821</v>
          </cell>
          <cell r="B1142" t="str">
            <v>3821 = "3821: BLOOD VESSEL BIOPSY"</v>
          </cell>
        </row>
        <row r="1143">
          <cell r="A1143">
            <v>3822</v>
          </cell>
          <cell r="B1143" t="str">
            <v>3822 = "3822: PERCUTANEOUS ANGIOSCOPY (Begin 1986)"</v>
          </cell>
        </row>
        <row r="1144">
          <cell r="A1144">
            <v>3823</v>
          </cell>
          <cell r="B1144" t="str">
            <v>3823 = "3823: INTRAVASCLR SPECTROSCOPY (Begin 2008)"</v>
          </cell>
        </row>
        <row r="1145">
          <cell r="A1145">
            <v>3824</v>
          </cell>
          <cell r="B1145" t="str">
            <v>3824 = "3824: Intravas img cor ves OCT (Begin 2009)"</v>
          </cell>
        </row>
        <row r="1146">
          <cell r="A1146">
            <v>3825</v>
          </cell>
          <cell r="B1146" t="str">
            <v>3825 = "3825: Intravas img non-cor OCT (Begin 2009)"</v>
          </cell>
        </row>
        <row r="1147">
          <cell r="A1147">
            <v>3829</v>
          </cell>
          <cell r="B1147" t="str">
            <v>3829 = "3829: BLOOD VESSEL DX PROC NEC"</v>
          </cell>
        </row>
        <row r="1148">
          <cell r="A1148">
            <v>3830</v>
          </cell>
          <cell r="B1148" t="str">
            <v>3830 = "3830: VESSEL RESECT/ANAST NOS"</v>
          </cell>
        </row>
        <row r="1149">
          <cell r="A1149">
            <v>3831</v>
          </cell>
          <cell r="B1149" t="str">
            <v>3831 = "3831: INTRACRAN VES RESEC-ANAS"</v>
          </cell>
        </row>
        <row r="1150">
          <cell r="A1150">
            <v>3832</v>
          </cell>
          <cell r="B1150" t="str">
            <v>3832 = "3832: HEAD/NECK VES RESEC-ANAS"</v>
          </cell>
        </row>
        <row r="1151">
          <cell r="A1151">
            <v>3833</v>
          </cell>
          <cell r="B1151" t="str">
            <v>3833 = "3833: ARM VESSEL RESECT/ANAST"</v>
          </cell>
        </row>
        <row r="1152">
          <cell r="A1152">
            <v>3834</v>
          </cell>
          <cell r="B1152" t="str">
            <v>3834 = "3834: AORTA RESECTION &amp; ANAST"</v>
          </cell>
        </row>
        <row r="1153">
          <cell r="A1153">
            <v>3835</v>
          </cell>
          <cell r="B1153" t="str">
            <v>3835 = "3835: THOR VESSEL RESECT/ANAST"</v>
          </cell>
        </row>
        <row r="1154">
          <cell r="A1154">
            <v>3836</v>
          </cell>
          <cell r="B1154" t="str">
            <v>3836 = "3836: ABD VESSEL RESECT/ANAST"</v>
          </cell>
        </row>
        <row r="1155">
          <cell r="A1155">
            <v>3837</v>
          </cell>
          <cell r="B1155" t="str">
            <v>3837 = "3837: ABD VEIN RESECT &amp; ANAST"</v>
          </cell>
        </row>
        <row r="1156">
          <cell r="A1156">
            <v>3838</v>
          </cell>
          <cell r="B1156" t="str">
            <v>3838 = "3838: LEG ARTERY RESECT/ANAST"</v>
          </cell>
        </row>
        <row r="1157">
          <cell r="A1157">
            <v>3839</v>
          </cell>
          <cell r="B1157" t="str">
            <v>3839 = "3839: LEG VEIN RESECT/ANASTOM"</v>
          </cell>
        </row>
        <row r="1158">
          <cell r="A1158">
            <v>3840</v>
          </cell>
          <cell r="B1158" t="str">
            <v>3840 = "3840: VESSEL RESECT/REPLAC NOS"</v>
          </cell>
        </row>
        <row r="1159">
          <cell r="A1159">
            <v>3841</v>
          </cell>
          <cell r="B1159" t="str">
            <v>3841 = "3841: INTRACRAN VES RESEC-REPL"</v>
          </cell>
        </row>
        <row r="1160">
          <cell r="A1160">
            <v>3842</v>
          </cell>
          <cell r="B1160" t="str">
            <v>3842 = "3842: HEAD/NECK VES RESEC-REPL"</v>
          </cell>
        </row>
        <row r="1161">
          <cell r="A1161">
            <v>3843</v>
          </cell>
          <cell r="B1161" t="str">
            <v>3843 = "3843: ARM VES RESECT W REPLACE"</v>
          </cell>
        </row>
        <row r="1162">
          <cell r="A1162">
            <v>3844</v>
          </cell>
          <cell r="B1162" t="str">
            <v>3844 = "3844: RESECT ABDM AORTA W REPL (Begin 1986)"</v>
          </cell>
        </row>
        <row r="1163">
          <cell r="A1163">
            <v>3845</v>
          </cell>
          <cell r="B1163" t="str">
            <v>3845 = "3845: RESECT THORAC VES W REPL (Begin 1986)"</v>
          </cell>
        </row>
        <row r="1164">
          <cell r="A1164">
            <v>3846</v>
          </cell>
          <cell r="B1164" t="str">
            <v>3846 = "3846: ABD ARTERY RESEC W REPLA"</v>
          </cell>
        </row>
        <row r="1165">
          <cell r="A1165">
            <v>3847</v>
          </cell>
          <cell r="B1165" t="str">
            <v>3847 = "3847: ABD VEIN RESECT W REPLAC"</v>
          </cell>
        </row>
        <row r="1166">
          <cell r="A1166">
            <v>3848</v>
          </cell>
          <cell r="B1166" t="str">
            <v>3848 = "3848: LEG ARTERY RESEC W REPLA"</v>
          </cell>
        </row>
        <row r="1167">
          <cell r="A1167">
            <v>3849</v>
          </cell>
          <cell r="B1167" t="str">
            <v>3849 = "3849: LEG VEIN RESECT W REPLAC"</v>
          </cell>
        </row>
        <row r="1168">
          <cell r="A1168">
            <v>3850</v>
          </cell>
          <cell r="B1168" t="str">
            <v>3850 = "3850: VARICOSE V LIG-STRIP NOS"</v>
          </cell>
        </row>
        <row r="1169">
          <cell r="A1169">
            <v>3851</v>
          </cell>
          <cell r="B1169" t="str">
            <v>3851 = "3851: INTCRAN VAR V LIG-STRIP"</v>
          </cell>
        </row>
        <row r="1170">
          <cell r="A1170">
            <v>3852</v>
          </cell>
          <cell r="B1170" t="str">
            <v>3852 = "3852: HEAD/NECK VAR V LIG-STR"</v>
          </cell>
        </row>
        <row r="1171">
          <cell r="A1171">
            <v>3853</v>
          </cell>
          <cell r="B1171" t="str">
            <v>3853 = "3853: ARM VARICOSE V LIG-STRIP"</v>
          </cell>
        </row>
        <row r="1172">
          <cell r="A1172">
            <v>3855</v>
          </cell>
          <cell r="B1172" t="str">
            <v>3855 = "3855: THORAC VAR V LIG-STRIP"</v>
          </cell>
        </row>
        <row r="1173">
          <cell r="A1173">
            <v>3857</v>
          </cell>
          <cell r="B1173" t="str">
            <v>3857 = "3857: ABD VARICOS V LIGA-STRIP"</v>
          </cell>
        </row>
        <row r="1174">
          <cell r="A1174">
            <v>3859</v>
          </cell>
          <cell r="B1174" t="str">
            <v>3859 = "3859: LEG VARICOS V LIGA-STRIP"</v>
          </cell>
        </row>
        <row r="1175">
          <cell r="A1175">
            <v>3860</v>
          </cell>
          <cell r="B1175" t="str">
            <v>3860 = "3860: EXCISION OF VESSEL NOS"</v>
          </cell>
        </row>
        <row r="1176">
          <cell r="A1176">
            <v>3861</v>
          </cell>
          <cell r="B1176" t="str">
            <v>3861 = "3861: INTRACRAN VESSEL EXCIS"</v>
          </cell>
        </row>
        <row r="1177">
          <cell r="A1177">
            <v>3862</v>
          </cell>
          <cell r="B1177" t="str">
            <v>3862 = "3862: HEAD/NECK VESSEL EXCIS"</v>
          </cell>
        </row>
        <row r="1178">
          <cell r="A1178">
            <v>3863</v>
          </cell>
          <cell r="B1178" t="str">
            <v>3863 = "3863: ARM VESSEL EXCISION"</v>
          </cell>
        </row>
        <row r="1179">
          <cell r="A1179">
            <v>3864</v>
          </cell>
          <cell r="B1179" t="str">
            <v>3864 = "3864: EXCISION OF AORTA"</v>
          </cell>
        </row>
        <row r="1180">
          <cell r="A1180">
            <v>3865</v>
          </cell>
          <cell r="B1180" t="str">
            <v>3865 = "3865: THORACIC VESSEL EXCISION"</v>
          </cell>
        </row>
        <row r="1181">
          <cell r="A1181">
            <v>3866</v>
          </cell>
          <cell r="B1181" t="str">
            <v>3866 = "3866: ABDOMINAL ARTERY EXCIS"</v>
          </cell>
        </row>
        <row r="1182">
          <cell r="A1182">
            <v>3867</v>
          </cell>
          <cell r="B1182" t="str">
            <v>3867 = "3867: ABDOMINAL VEIN EXCISION"</v>
          </cell>
        </row>
        <row r="1183">
          <cell r="A1183">
            <v>3868</v>
          </cell>
          <cell r="B1183" t="str">
            <v>3868 = "3868: LEG ARTERY EXCISION"</v>
          </cell>
        </row>
        <row r="1184">
          <cell r="A1184">
            <v>3869</v>
          </cell>
          <cell r="B1184" t="str">
            <v>3869 = "3869: LEG VEIN EXCISION"</v>
          </cell>
        </row>
        <row r="1185">
          <cell r="A1185">
            <v>387</v>
          </cell>
          <cell r="B1185" t="str">
            <v>387  = "387 : INTERRUPTION VENA CAVA"</v>
          </cell>
        </row>
        <row r="1186">
          <cell r="A1186">
            <v>3880</v>
          </cell>
          <cell r="B1186" t="str">
            <v>3880 = "3880: SURG VESSEL OCCLUS NEC"</v>
          </cell>
        </row>
        <row r="1187">
          <cell r="A1187">
            <v>3881</v>
          </cell>
          <cell r="B1187" t="str">
            <v>3881 = "3881: OCCLUS INTRACRAN VES NEC"</v>
          </cell>
        </row>
        <row r="1188">
          <cell r="A1188">
            <v>3882</v>
          </cell>
          <cell r="B1188" t="str">
            <v>3882 = "3882: OCCLUS HEAD/NECK VES NEC"</v>
          </cell>
        </row>
        <row r="1189">
          <cell r="A1189">
            <v>3883</v>
          </cell>
          <cell r="B1189" t="str">
            <v>3883 = "3883: OCCLUDE ARM VESSEL NEC"</v>
          </cell>
        </row>
        <row r="1190">
          <cell r="A1190">
            <v>3884</v>
          </cell>
          <cell r="B1190" t="str">
            <v>3884 = "3884: OCCLUDE AORTA NEC"</v>
          </cell>
        </row>
        <row r="1191">
          <cell r="A1191">
            <v>3885</v>
          </cell>
          <cell r="B1191" t="str">
            <v>3885 = "3885: OCCLUDE THORACIC VES NEC"</v>
          </cell>
        </row>
        <row r="1192">
          <cell r="A1192">
            <v>3886</v>
          </cell>
          <cell r="B1192" t="str">
            <v>3886 = "3886: OCCLUDE ABD ARTERY NEC"</v>
          </cell>
        </row>
        <row r="1193">
          <cell r="A1193">
            <v>3887</v>
          </cell>
          <cell r="B1193" t="str">
            <v>3887 = "3887: OCCLUDE ABD VEIN NEC"</v>
          </cell>
        </row>
        <row r="1194">
          <cell r="A1194">
            <v>3888</v>
          </cell>
          <cell r="B1194" t="str">
            <v>3888 = "3888: OCCLUDE LEG ARTERY NEC"</v>
          </cell>
        </row>
        <row r="1195">
          <cell r="A1195">
            <v>3889</v>
          </cell>
          <cell r="B1195" t="str">
            <v>3889 = "3889: OCCLUDE LEG VEIN NEC"</v>
          </cell>
        </row>
        <row r="1196">
          <cell r="A1196">
            <v>3891</v>
          </cell>
          <cell r="B1196" t="str">
            <v>3891 = "3891: ARTERIAL CATHETERIZATION"</v>
          </cell>
        </row>
        <row r="1197">
          <cell r="A1197">
            <v>3892</v>
          </cell>
          <cell r="B1197" t="str">
            <v>3892 = "3892: UMBILICAL VEIN CATH"</v>
          </cell>
        </row>
        <row r="1198">
          <cell r="A1198">
            <v>3893</v>
          </cell>
          <cell r="B1198" t="str">
            <v>3893 = "3893: OTHER VENOUS CATH (NEC) (Begin 1989)"</v>
          </cell>
        </row>
        <row r="1199">
          <cell r="A1199">
            <v>3894</v>
          </cell>
          <cell r="B1199" t="str">
            <v>3894 = "3894: VENOUS CUTDOWN"</v>
          </cell>
        </row>
        <row r="1200">
          <cell r="A1200">
            <v>3895</v>
          </cell>
          <cell r="B1200" t="str">
            <v>3895 = "3895: VEN CATH RENAL DIALYSIS (Begin 1989)"</v>
          </cell>
        </row>
        <row r="1201">
          <cell r="A1201">
            <v>3898</v>
          </cell>
          <cell r="B1201" t="str">
            <v>3898 = "3898: ARTERIAL PUNCTURE NEC"</v>
          </cell>
        </row>
        <row r="1202">
          <cell r="A1202">
            <v>3899</v>
          </cell>
          <cell r="B1202" t="str">
            <v>3899 = "3899: VENOUS PUNCTURE NEC"</v>
          </cell>
        </row>
        <row r="1203">
          <cell r="A1203">
            <v>390</v>
          </cell>
          <cell r="B1203" t="str">
            <v>390  = "390 : SYSTEMIC-PULM ART SHUNT"</v>
          </cell>
        </row>
        <row r="1204">
          <cell r="A1204">
            <v>391</v>
          </cell>
          <cell r="B1204" t="str">
            <v>391  = "391 : INTRA-ABD VENOUS SHUNT"</v>
          </cell>
        </row>
        <row r="1205">
          <cell r="A1205">
            <v>3921</v>
          </cell>
          <cell r="B1205" t="str">
            <v>3921 = "3921: CAVAL-PULMON ART ANASTOM"</v>
          </cell>
        </row>
        <row r="1206">
          <cell r="A1206">
            <v>3922</v>
          </cell>
          <cell r="B1206" t="str">
            <v>3922 = "3922: AORTA-SUBCLV-CAROT BYPAS"</v>
          </cell>
        </row>
        <row r="1207">
          <cell r="A1207">
            <v>3923</v>
          </cell>
          <cell r="B1207" t="str">
            <v>3923 = "3923: INTRATHORACIC SHUNT NEC"</v>
          </cell>
        </row>
        <row r="1208">
          <cell r="A1208">
            <v>3924</v>
          </cell>
          <cell r="B1208" t="str">
            <v>3924 = "3924: AORTA-RENAL BYPASS"</v>
          </cell>
        </row>
        <row r="1209">
          <cell r="A1209">
            <v>3925</v>
          </cell>
          <cell r="B1209" t="str">
            <v>3925 = "3925: AORTA-ILIAC-FEMOR BYPASS"</v>
          </cell>
        </row>
        <row r="1210">
          <cell r="A1210">
            <v>3926</v>
          </cell>
          <cell r="B1210" t="str">
            <v>3926 = "3926: INTRA-ABDOMIN SHUNT NEC"</v>
          </cell>
        </row>
        <row r="1211">
          <cell r="A1211">
            <v>3927</v>
          </cell>
          <cell r="B1211" t="str">
            <v>3927 = "3927: DIALYSIS ARTERIOVENOSTOM"</v>
          </cell>
        </row>
        <row r="1212">
          <cell r="A1212">
            <v>3928</v>
          </cell>
          <cell r="B1212" t="str">
            <v>3928 = "3928: EXTRACRAN-INTRACR BYPASS (Begin 1991)"</v>
          </cell>
        </row>
        <row r="1213">
          <cell r="A1213">
            <v>3929</v>
          </cell>
          <cell r="B1213" t="str">
            <v>3929 = "3929: VASC SHUNT &amp; BYPASS NEC"</v>
          </cell>
        </row>
        <row r="1214">
          <cell r="A1214">
            <v>3930</v>
          </cell>
          <cell r="B1214" t="str">
            <v>3930 = "3930: SUTURE OF VESSEL NOS"</v>
          </cell>
        </row>
        <row r="1215">
          <cell r="A1215">
            <v>3931</v>
          </cell>
          <cell r="B1215" t="str">
            <v>3931 = "3931: SUTURE OF ARTERY"</v>
          </cell>
        </row>
        <row r="1216">
          <cell r="A1216">
            <v>3932</v>
          </cell>
          <cell r="B1216" t="str">
            <v>3932 = "3932: SUTURE OF VEIN"</v>
          </cell>
        </row>
        <row r="1217">
          <cell r="A1217">
            <v>3941</v>
          </cell>
          <cell r="B1217" t="str">
            <v>3941 = "3941: POSTOP VASC OP HEM CONTR"</v>
          </cell>
        </row>
        <row r="1218">
          <cell r="A1218">
            <v>3942</v>
          </cell>
          <cell r="B1218" t="str">
            <v>3942 = "3942: REVIS REN DIALYSIS SHUNT"</v>
          </cell>
        </row>
        <row r="1219">
          <cell r="A1219">
            <v>3943</v>
          </cell>
          <cell r="B1219" t="str">
            <v>3943 = "3943: REMOV REN DIALYSIS SHUNT"</v>
          </cell>
        </row>
        <row r="1220">
          <cell r="A1220">
            <v>3949</v>
          </cell>
          <cell r="B1220" t="str">
            <v>3949 = "3949: VASC PROC REVISION NEC"</v>
          </cell>
        </row>
        <row r="1221">
          <cell r="A1221">
            <v>3950</v>
          </cell>
          <cell r="B1221" t="str">
            <v>3950 = "3950: ANGIOPLAST/ATHERECT (Begin 1995)"</v>
          </cell>
        </row>
        <row r="1222">
          <cell r="A1222">
            <v>3951</v>
          </cell>
          <cell r="B1222" t="str">
            <v>3951 = "3951: CLIPPING OF ANEURYSM"</v>
          </cell>
        </row>
        <row r="1223">
          <cell r="A1223">
            <v>3952</v>
          </cell>
          <cell r="B1223" t="str">
            <v>3952 = "3952: ANEURYSM REPAIR NEC"</v>
          </cell>
        </row>
        <row r="1224">
          <cell r="A1224">
            <v>3953</v>
          </cell>
          <cell r="B1224" t="str">
            <v>3953 = "3953: ARTERIOVEN FISTULA REP"</v>
          </cell>
        </row>
        <row r="1225">
          <cell r="A1225">
            <v>3954</v>
          </cell>
          <cell r="B1225" t="str">
            <v>3954 = "3954: RE-ENTRY OPERATION"</v>
          </cell>
        </row>
        <row r="1226">
          <cell r="A1226">
            <v>3955</v>
          </cell>
          <cell r="B1226" t="str">
            <v>3955 = "3955: REIMPLAN ABERR RENAL VES"</v>
          </cell>
        </row>
        <row r="1227">
          <cell r="A1227">
            <v>3956</v>
          </cell>
          <cell r="B1227" t="str">
            <v>3956 = "3956: REPAIR VESS W TIS PATCH"</v>
          </cell>
        </row>
        <row r="1228">
          <cell r="A1228">
            <v>3957</v>
          </cell>
          <cell r="B1228" t="str">
            <v>3957 = "3957: REP VESS W SYNTH PATCH"</v>
          </cell>
        </row>
        <row r="1229">
          <cell r="A1229">
            <v>3958</v>
          </cell>
          <cell r="B1229" t="str">
            <v>3958 = "3958: REPAIR VESS W PATCH NOS"</v>
          </cell>
        </row>
        <row r="1230">
          <cell r="A1230">
            <v>3959</v>
          </cell>
          <cell r="B1230" t="str">
            <v>3959 = "3959: REPAIR OF VESSEL NEC"</v>
          </cell>
        </row>
        <row r="1231">
          <cell r="A1231">
            <v>3961</v>
          </cell>
          <cell r="B1231" t="str">
            <v>3961 = "3961: EXTRACORPOREAL CIRCULAT"</v>
          </cell>
        </row>
        <row r="1232">
          <cell r="A1232">
            <v>3962</v>
          </cell>
          <cell r="B1232" t="str">
            <v>3962 = "3962: HYPOTHERMIA W OPEN HEART"</v>
          </cell>
        </row>
        <row r="1233">
          <cell r="A1233">
            <v>3963</v>
          </cell>
          <cell r="B1233" t="str">
            <v>3963 = "3963: CARDIOPLEGIA"</v>
          </cell>
        </row>
        <row r="1234">
          <cell r="A1234">
            <v>3964</v>
          </cell>
          <cell r="B1234" t="str">
            <v>3964 = "3964: INTRAOP CARDIAC PACEMAK"</v>
          </cell>
        </row>
        <row r="1235">
          <cell r="A1235">
            <v>3965</v>
          </cell>
          <cell r="B1235" t="str">
            <v>3965 = "3965: EXTRACORPOREAL MEMB OXY (Begin 1988)"</v>
          </cell>
        </row>
        <row r="1236">
          <cell r="A1236">
            <v>3966</v>
          </cell>
          <cell r="B1236" t="str">
            <v>3966 = "3966: PER CARDIOPULMON BYPASS (Begin 1990)"</v>
          </cell>
        </row>
        <row r="1237">
          <cell r="A1237">
            <v>397</v>
          </cell>
          <cell r="B1237" t="str">
            <v>397  = "397 : PERIARTER SYMPATHECTOMY"</v>
          </cell>
        </row>
        <row r="1238">
          <cell r="A1238">
            <v>3971</v>
          </cell>
          <cell r="B1238" t="str">
            <v>3971 = "3971: ENDOVASCULAR IMPLANT IN ABDM AORTA (Begin 2000)"</v>
          </cell>
        </row>
        <row r="1239">
          <cell r="A1239">
            <v>3972</v>
          </cell>
          <cell r="B1239" t="str">
            <v>3972 = "3972: ENDOVAS REPAIR/OCCL HEAD &amp; NECK VESSELS (Begin 2002)"</v>
          </cell>
        </row>
        <row r="1240">
          <cell r="A1240">
            <v>3973</v>
          </cell>
          <cell r="B1240" t="str">
            <v>3973 = "3973: ENDO IMP GRFT THOR AORTA (Begin 2005)"</v>
          </cell>
        </row>
        <row r="1241">
          <cell r="A1241">
            <v>3974</v>
          </cell>
          <cell r="B1241" t="str">
            <v>3974 = "3974: ENDO REM OBS HD/NECK VES (Begin 2006)"</v>
          </cell>
        </row>
        <row r="1242">
          <cell r="A1242">
            <v>3975</v>
          </cell>
          <cell r="B1242" t="str">
            <v>3975 = "3975: Endo emb hd/nk"</v>
          </cell>
        </row>
        <row r="1243">
          <cell r="A1243">
            <v>3976</v>
          </cell>
          <cell r="B1243" t="str">
            <v>3976 = "3976: Endo em hd/nk"</v>
          </cell>
        </row>
        <row r="1244">
          <cell r="A1244">
            <v>3979</v>
          </cell>
          <cell r="B1244" t="str">
            <v>3979 = "3979: OTHER ENDOVASCULAR REPAIR OF ANEURYSM (Begin 2000)"</v>
          </cell>
        </row>
        <row r="1245">
          <cell r="A1245">
            <v>398</v>
          </cell>
          <cell r="B1245" t="str">
            <v>398  = "398 : VASCULAR BODY OPERATIONS"</v>
          </cell>
        </row>
        <row r="1246">
          <cell r="A1246">
            <v>3990</v>
          </cell>
          <cell r="B1246" t="str">
            <v>3990 = "3990: INSERT NONCOR ART STENT (Begin 1996)"</v>
          </cell>
        </row>
        <row r="1247">
          <cell r="A1247">
            <v>3991</v>
          </cell>
          <cell r="B1247" t="str">
            <v>3991 = "3991: FREEING OF VESSEL"</v>
          </cell>
        </row>
        <row r="1248">
          <cell r="A1248">
            <v>3992</v>
          </cell>
          <cell r="B1248" t="str">
            <v>3992 = "3992: VEIN INJECT-SCLEROS AGNT"</v>
          </cell>
        </row>
        <row r="1249">
          <cell r="A1249">
            <v>3993</v>
          </cell>
          <cell r="B1249" t="str">
            <v>3993 = "3993: INSERT VES-TO-VES CANNUL"</v>
          </cell>
        </row>
        <row r="1250">
          <cell r="A1250">
            <v>3994</v>
          </cell>
          <cell r="B1250" t="str">
            <v>3994 = "3994: REPLAC VES-TO-VES CANNUL"</v>
          </cell>
        </row>
        <row r="1251">
          <cell r="A1251">
            <v>3995</v>
          </cell>
          <cell r="B1251" t="str">
            <v>3995 = "3995: HEMODIALYSIS"</v>
          </cell>
        </row>
        <row r="1252">
          <cell r="A1252">
            <v>3996</v>
          </cell>
          <cell r="B1252" t="str">
            <v>3996 = "3996: TOTAL BODY PERFUSION"</v>
          </cell>
        </row>
        <row r="1253">
          <cell r="A1253">
            <v>3997</v>
          </cell>
          <cell r="B1253" t="str">
            <v>3997 = "3997: OTHER PERFUSION"</v>
          </cell>
        </row>
        <row r="1254">
          <cell r="A1254">
            <v>3998</v>
          </cell>
          <cell r="B1254" t="str">
            <v>3998 = "3998: HEMORRHAGE CONTROL NOS"</v>
          </cell>
        </row>
        <row r="1255">
          <cell r="A1255">
            <v>3999</v>
          </cell>
          <cell r="B1255" t="str">
            <v>3999 = "3999: VESSEL OPERATION NEC"</v>
          </cell>
        </row>
        <row r="1256">
          <cell r="A1256">
            <v>400</v>
          </cell>
          <cell r="B1256" t="str">
            <v>400  = "400 : INCIS LYMPHATIC STRUCTUR"</v>
          </cell>
        </row>
        <row r="1257">
          <cell r="A1257">
            <v>4011</v>
          </cell>
          <cell r="B1257" t="str">
            <v>4011 = "4011: LYMPHATIC STRUCT BIOPSY"</v>
          </cell>
        </row>
        <row r="1258">
          <cell r="A1258">
            <v>4019</v>
          </cell>
          <cell r="B1258" t="str">
            <v>4019 = "4019: LYMPHATIC DIAG PROC NEC"</v>
          </cell>
        </row>
        <row r="1259">
          <cell r="A1259">
            <v>4021</v>
          </cell>
          <cell r="B1259" t="str">
            <v>4021 = "4021: EXCIS DEEP CERVICAL NODE"</v>
          </cell>
        </row>
        <row r="1260">
          <cell r="A1260">
            <v>4022</v>
          </cell>
          <cell r="B1260" t="str">
            <v>4022 = "4022: EXCISE INT MAMMARY NODE"</v>
          </cell>
        </row>
        <row r="1261">
          <cell r="A1261">
            <v>4023</v>
          </cell>
          <cell r="B1261" t="str">
            <v>4023 = "4023: EXCISE AXILLARY NODE"</v>
          </cell>
        </row>
        <row r="1262">
          <cell r="A1262">
            <v>4024</v>
          </cell>
          <cell r="B1262" t="str">
            <v>4024 = "4024: EXCISE INGUINAL NODE"</v>
          </cell>
        </row>
        <row r="1263">
          <cell r="A1263">
            <v>4029</v>
          </cell>
          <cell r="B1263" t="str">
            <v>4029 = "4029: SIMP EXC LYMPH STRUC NEC"</v>
          </cell>
        </row>
        <row r="1264">
          <cell r="A1264">
            <v>403</v>
          </cell>
          <cell r="B1264" t="str">
            <v>403  = "403 : REGIONAL LYMPH NODE EXC"</v>
          </cell>
        </row>
        <row r="1265">
          <cell r="A1265">
            <v>4040</v>
          </cell>
          <cell r="B1265" t="str">
            <v>4040 = "4040: RAD NECK DISSECTION NOS"</v>
          </cell>
        </row>
        <row r="1266">
          <cell r="A1266">
            <v>4041</v>
          </cell>
          <cell r="B1266" t="str">
            <v>4041 = "4041: UNILAT RAD NECK DISSECT"</v>
          </cell>
        </row>
        <row r="1267">
          <cell r="A1267">
            <v>4042</v>
          </cell>
          <cell r="B1267" t="str">
            <v>4042 = "4042: BILAT RAD NECK DISSECT"</v>
          </cell>
        </row>
        <row r="1268">
          <cell r="A1268">
            <v>4050</v>
          </cell>
          <cell r="B1268" t="str">
            <v>4050 = "4050: RAD NODE DISSECTION NOS"</v>
          </cell>
        </row>
        <row r="1269">
          <cell r="A1269">
            <v>4051</v>
          </cell>
          <cell r="B1269" t="str">
            <v>4051 = "4051: RAD DISSEC AXILLARY NODE"</v>
          </cell>
        </row>
        <row r="1270">
          <cell r="A1270">
            <v>4052</v>
          </cell>
          <cell r="B1270" t="str">
            <v>4052 = "4052: RAD DISSEC PERIAORT NODE"</v>
          </cell>
        </row>
        <row r="1271">
          <cell r="A1271">
            <v>4053</v>
          </cell>
          <cell r="B1271" t="str">
            <v>4053 = "4053: RAD DISSECT ILIAC NODES"</v>
          </cell>
        </row>
        <row r="1272">
          <cell r="A1272">
            <v>4054</v>
          </cell>
          <cell r="B1272" t="str">
            <v>4054 = "4054: RADICAL GROIN DISSECTION"</v>
          </cell>
        </row>
        <row r="1273">
          <cell r="A1273">
            <v>4059</v>
          </cell>
          <cell r="B1273" t="str">
            <v>4059 = "4059: RAD NODE DISSECTION NEC"</v>
          </cell>
        </row>
        <row r="1274">
          <cell r="A1274">
            <v>4061</v>
          </cell>
          <cell r="B1274" t="str">
            <v>4061 = "4061: THORAC DUCT CANNULATION"</v>
          </cell>
        </row>
        <row r="1275">
          <cell r="A1275">
            <v>4062</v>
          </cell>
          <cell r="B1275" t="str">
            <v>4062 = "4062: THORACIC DUCT FISTULIZAT"</v>
          </cell>
        </row>
        <row r="1276">
          <cell r="A1276">
            <v>4063</v>
          </cell>
          <cell r="B1276" t="str">
            <v>4063 = "4063: CLOSE THORACIC DUCT FIST"</v>
          </cell>
        </row>
        <row r="1277">
          <cell r="A1277">
            <v>4064</v>
          </cell>
          <cell r="B1277" t="str">
            <v>4064 = "4064: LIGATE THORACIC DUCT"</v>
          </cell>
        </row>
        <row r="1278">
          <cell r="A1278">
            <v>4069</v>
          </cell>
          <cell r="B1278" t="str">
            <v>4069 = "4069: THORACIC DUCT OP NEC"</v>
          </cell>
        </row>
        <row r="1279">
          <cell r="A1279">
            <v>409</v>
          </cell>
          <cell r="B1279" t="str">
            <v>409  = "409 : LYMPH STRUCTURE OP NEC"</v>
          </cell>
        </row>
        <row r="1280">
          <cell r="A1280">
            <v>410</v>
          </cell>
          <cell r="B1280" t="str">
            <v>410  = "410 : BONE MARROW TRNSPLNT (Begin 1980</v>
          </cell>
        </row>
        <row r="1281">
          <cell r="A1281">
            <v>4100</v>
          </cell>
          <cell r="B1281" t="str">
            <v>4100 = "4100: BONE MARROW TRNSPLNT NOS (Begin 1988)"</v>
          </cell>
        </row>
        <row r="1282">
          <cell r="A1282">
            <v>4101</v>
          </cell>
          <cell r="B1282" t="str">
            <v>4101 = "4101: AUT BONE MARROW TRNSPLNT (Begin 1988)"</v>
          </cell>
        </row>
        <row r="1283">
          <cell r="A1283">
            <v>4102</v>
          </cell>
          <cell r="B1283" t="str">
            <v>4102 = "4102: ALO BONE MARROW TRNSPLNT (Begin 1988)"</v>
          </cell>
        </row>
        <row r="1284">
          <cell r="A1284">
            <v>4103</v>
          </cell>
          <cell r="B1284" t="str">
            <v>4103 = "4103: ALLOGRFT BONE MARROW NOS (Begin 1988)"</v>
          </cell>
        </row>
        <row r="1285">
          <cell r="A1285">
            <v>4104</v>
          </cell>
          <cell r="B1285" t="str">
            <v>4104 = "4104: AUTOL HEMATOPO STEM CELL TRANSPLNT (Begin 1994)"</v>
          </cell>
        </row>
        <row r="1286">
          <cell r="A1286">
            <v>4105</v>
          </cell>
          <cell r="B1286" t="str">
            <v>4105 = "4105: ALLOGEN HEMATO STEM CELL TRANS (Begin 1997)"</v>
          </cell>
        </row>
        <row r="1287">
          <cell r="A1287">
            <v>4106</v>
          </cell>
          <cell r="B1287" t="str">
            <v>4106 = "4106: CORD BLOOD STEM CELL TRANS (Begin 1997)"</v>
          </cell>
        </row>
        <row r="1288">
          <cell r="A1288">
            <v>4107</v>
          </cell>
          <cell r="B1288" t="str">
            <v>4107 = "4107: AUTOL HEMAT STEM CELL TRANS W/PURGING (Begin 2000)"</v>
          </cell>
        </row>
        <row r="1289">
          <cell r="A1289">
            <v>4108</v>
          </cell>
          <cell r="B1289" t="str">
            <v>4108 = "4108: ALLOGEN HEMAT STEM CELL TRANS W/PURGING (Begin 2000)"</v>
          </cell>
        </row>
        <row r="1290">
          <cell r="A1290">
            <v>4109</v>
          </cell>
          <cell r="B1290" t="str">
            <v>4109 = "4109: AUTOL BONE MARROW TRANS W/PURGING (Begin 2000)"</v>
          </cell>
        </row>
        <row r="1291">
          <cell r="A1291">
            <v>411</v>
          </cell>
          <cell r="B1291" t="str">
            <v>411  = "411 : PUNCTURE OF SPLEEN"</v>
          </cell>
        </row>
        <row r="1292">
          <cell r="A1292">
            <v>412</v>
          </cell>
          <cell r="B1292" t="str">
            <v>412  = "412 : SPLENOTOMY"</v>
          </cell>
        </row>
        <row r="1293">
          <cell r="A1293">
            <v>4131</v>
          </cell>
          <cell r="B1293" t="str">
            <v>4131 = "4131: BONE MARROW BIOPSY"</v>
          </cell>
        </row>
        <row r="1294">
          <cell r="A1294">
            <v>4132</v>
          </cell>
          <cell r="B1294" t="str">
            <v>4132 = "4132: CLOSED SPLEEN BIOPSY"</v>
          </cell>
        </row>
        <row r="1295">
          <cell r="A1295">
            <v>4133</v>
          </cell>
          <cell r="B1295" t="str">
            <v>4133 = "4133: OPEN SPLEEN BIOPSY"</v>
          </cell>
        </row>
        <row r="1296">
          <cell r="A1296">
            <v>4138</v>
          </cell>
          <cell r="B1296" t="str">
            <v>4138 = "4138: MARROW DIAGNOST PROC NEC"</v>
          </cell>
        </row>
        <row r="1297">
          <cell r="A1297">
            <v>4139</v>
          </cell>
          <cell r="B1297" t="str">
            <v>4139 = "4139: SPLEEN DIAGNOST PROC NEC"</v>
          </cell>
        </row>
        <row r="1298">
          <cell r="A1298">
            <v>4141</v>
          </cell>
          <cell r="B1298" t="str">
            <v>4141 = "4141: SPLENIC CYST MARSUPIAL"</v>
          </cell>
        </row>
        <row r="1299">
          <cell r="A1299">
            <v>4142</v>
          </cell>
          <cell r="B1299" t="str">
            <v>4142 = "4142: EXC SPLENIC LESION/TISS"</v>
          </cell>
        </row>
        <row r="1300">
          <cell r="A1300">
            <v>4143</v>
          </cell>
          <cell r="B1300" t="str">
            <v>4143 = "4143: PARTIAL SPLENECTOMY"</v>
          </cell>
        </row>
        <row r="1301">
          <cell r="A1301">
            <v>415</v>
          </cell>
          <cell r="B1301" t="str">
            <v>415  = "415 : TOTAL SPLENECTOMY"</v>
          </cell>
        </row>
        <row r="1302">
          <cell r="A1302">
            <v>4191</v>
          </cell>
          <cell r="B1302" t="str">
            <v>4191 = "4191: DONOR MARROW ASPIRATION"</v>
          </cell>
        </row>
        <row r="1303">
          <cell r="A1303">
            <v>4192</v>
          </cell>
          <cell r="B1303" t="str">
            <v>4192 = "4192: INJECTION INTO MARROW"</v>
          </cell>
        </row>
        <row r="1304">
          <cell r="A1304">
            <v>4193</v>
          </cell>
          <cell r="B1304" t="str">
            <v>4193 = "4193: EXC OF ACCESSORY SPLEEN"</v>
          </cell>
        </row>
        <row r="1305">
          <cell r="A1305">
            <v>4194</v>
          </cell>
          <cell r="B1305" t="str">
            <v>4194 = "4194: SPLEEN TRANSPLANTATION"</v>
          </cell>
        </row>
        <row r="1306">
          <cell r="A1306">
            <v>4195</v>
          </cell>
          <cell r="B1306" t="str">
            <v>4195 = "4195: REPAIR OF SPLEEN"</v>
          </cell>
        </row>
        <row r="1307">
          <cell r="A1307">
            <v>4198</v>
          </cell>
          <cell r="B1307" t="str">
            <v>4198 = "4198: BONE MARROW OPS NEC"</v>
          </cell>
        </row>
        <row r="1308">
          <cell r="A1308">
            <v>4199</v>
          </cell>
          <cell r="B1308" t="str">
            <v>4199 = "4199: SPLEEN OPERATION NEC"</v>
          </cell>
        </row>
        <row r="1309">
          <cell r="A1309">
            <v>4201</v>
          </cell>
          <cell r="B1309" t="str">
            <v>4201 = "4201: ESOPHAGEAL WEB INCISION"</v>
          </cell>
        </row>
        <row r="1310">
          <cell r="A1310">
            <v>4209</v>
          </cell>
          <cell r="B1310" t="str">
            <v>4209 = "4209: ESOPHAGEAL INCISION NEC"</v>
          </cell>
        </row>
        <row r="1311">
          <cell r="A1311">
            <v>4210</v>
          </cell>
          <cell r="B1311" t="str">
            <v>4210 = "4210: ESOPHAGOSTOMY NOS"</v>
          </cell>
        </row>
        <row r="1312">
          <cell r="A1312">
            <v>4211</v>
          </cell>
          <cell r="B1312" t="str">
            <v>4211 = "4211: CERVICAL ESOPHAGOSTOMY"</v>
          </cell>
        </row>
        <row r="1313">
          <cell r="A1313">
            <v>4212</v>
          </cell>
          <cell r="B1313" t="str">
            <v>4212 = "4212: ESOPH POUCH EXTERIORIZAT"</v>
          </cell>
        </row>
        <row r="1314">
          <cell r="A1314">
            <v>4219</v>
          </cell>
          <cell r="B1314" t="str">
            <v>4219 = "4219: EXT FISTULIZAT ESOPH NEC"</v>
          </cell>
        </row>
        <row r="1315">
          <cell r="A1315">
            <v>4221</v>
          </cell>
          <cell r="B1315" t="str">
            <v>4221 = "4221: ESOPHAGOSCOPY BY INCIS"</v>
          </cell>
        </row>
        <row r="1316">
          <cell r="A1316">
            <v>4222</v>
          </cell>
          <cell r="B1316" t="str">
            <v>4222 = "4222: ESOPHAGOSCOPY THRU STOMA"</v>
          </cell>
        </row>
        <row r="1317">
          <cell r="A1317">
            <v>4223</v>
          </cell>
          <cell r="B1317" t="str">
            <v>4223 = "4223: ESOPHAGOSCOPY NEC"</v>
          </cell>
        </row>
        <row r="1318">
          <cell r="A1318">
            <v>4224</v>
          </cell>
          <cell r="B1318" t="str">
            <v>4224 = "4224: (CLOSED) BX OF ESOPHAGUS (Begin 1988)"</v>
          </cell>
        </row>
        <row r="1319">
          <cell r="A1319">
            <v>4225</v>
          </cell>
          <cell r="B1319" t="str">
            <v>4225 = "4225: OPEN BIOPSY OF ESOPHAGUS (Begin 1988)"</v>
          </cell>
        </row>
        <row r="1320">
          <cell r="A1320">
            <v>4229</v>
          </cell>
          <cell r="B1320" t="str">
            <v>4229 = "4229: ESOPHAGEAL DX PROC NEC"</v>
          </cell>
        </row>
        <row r="1321">
          <cell r="A1321">
            <v>4231</v>
          </cell>
          <cell r="B1321" t="str">
            <v>4231 = "4231: LOC EXCIS ESOPH DIVERTIC"</v>
          </cell>
        </row>
        <row r="1322">
          <cell r="A1322">
            <v>4232</v>
          </cell>
          <cell r="B1322" t="str">
            <v>4232 = "4232: LOCAL EXCIS ESOPHAG NEC"</v>
          </cell>
        </row>
        <row r="1323">
          <cell r="A1323">
            <v>4233</v>
          </cell>
          <cell r="B1323" t="str">
            <v>4233 = "4233: ENDOSC DESTRUC ESOPH LES (Begin 1989)"</v>
          </cell>
        </row>
        <row r="1324">
          <cell r="A1324">
            <v>4239</v>
          </cell>
          <cell r="B1324" t="str">
            <v>4239 = "4239: DESTRUCT ESOPHAG LES NEC"</v>
          </cell>
        </row>
        <row r="1325">
          <cell r="A1325">
            <v>4240</v>
          </cell>
          <cell r="B1325" t="str">
            <v>4240 = "4240: ESOPHAGECTOMY NOS"</v>
          </cell>
        </row>
        <row r="1326">
          <cell r="A1326">
            <v>4241</v>
          </cell>
          <cell r="B1326" t="str">
            <v>4241 = "4241: PARTIAL ESOPHAGECTOMY"</v>
          </cell>
        </row>
        <row r="1327">
          <cell r="A1327">
            <v>4242</v>
          </cell>
          <cell r="B1327" t="str">
            <v>4242 = "4242: TOTAL ESOPHAGECTOMY"</v>
          </cell>
        </row>
        <row r="1328">
          <cell r="A1328">
            <v>4251</v>
          </cell>
          <cell r="B1328" t="str">
            <v>4251 = "4251: THORAC ESOPHAGOESOPHAGOS"</v>
          </cell>
        </row>
        <row r="1329">
          <cell r="A1329">
            <v>4252</v>
          </cell>
          <cell r="B1329" t="str">
            <v>4252 = "4252: THORAC ESOPHAGOGASTROST"</v>
          </cell>
        </row>
        <row r="1330">
          <cell r="A1330">
            <v>4253</v>
          </cell>
          <cell r="B1330" t="str">
            <v>4253 = "4253: THORAC SM BOWEL INTERPOS"</v>
          </cell>
        </row>
        <row r="1331">
          <cell r="A1331">
            <v>4254</v>
          </cell>
          <cell r="B1331" t="str">
            <v>4254 = "4254: THORAC ESOPHAGOENTER NEC"</v>
          </cell>
        </row>
        <row r="1332">
          <cell r="A1332">
            <v>4255</v>
          </cell>
          <cell r="B1332" t="str">
            <v>4255 = "4255: THORAC LG BOWEL INTERPOS"</v>
          </cell>
        </row>
        <row r="1333">
          <cell r="A1333">
            <v>4256</v>
          </cell>
          <cell r="B1333" t="str">
            <v>4256 = "4256: THORAC ESOPHAGOCOLOS NEC"</v>
          </cell>
        </row>
        <row r="1334">
          <cell r="A1334">
            <v>4258</v>
          </cell>
          <cell r="B1334" t="str">
            <v>4258 = "4258: THORAC INTERPOSITION NEC"</v>
          </cell>
        </row>
        <row r="1335">
          <cell r="A1335">
            <v>4259</v>
          </cell>
          <cell r="B1335" t="str">
            <v>4259 = "4259: THORAC ESOPHAG ANAST NEC"</v>
          </cell>
        </row>
        <row r="1336">
          <cell r="A1336">
            <v>4261</v>
          </cell>
          <cell r="B1336" t="str">
            <v>4261 = "4261: STERN ESOPHAGOESOPHAGOST"</v>
          </cell>
        </row>
        <row r="1337">
          <cell r="A1337">
            <v>4262</v>
          </cell>
          <cell r="B1337" t="str">
            <v>4262 = "4262: STERN ESOPHAGOGASTROSTOM"</v>
          </cell>
        </row>
        <row r="1338">
          <cell r="A1338">
            <v>4263</v>
          </cell>
          <cell r="B1338" t="str">
            <v>4263 = "4263: STERN SM BOWEL INTERPOS"</v>
          </cell>
        </row>
        <row r="1339">
          <cell r="A1339">
            <v>4264</v>
          </cell>
          <cell r="B1339" t="str">
            <v>4264 = "4264: STERN ESOPHAGOENTER NEC"</v>
          </cell>
        </row>
        <row r="1340">
          <cell r="A1340">
            <v>4265</v>
          </cell>
          <cell r="B1340" t="str">
            <v>4265 = "4265: STERN LG BOWEL INTERPOS"</v>
          </cell>
        </row>
        <row r="1341">
          <cell r="A1341">
            <v>4266</v>
          </cell>
          <cell r="B1341" t="str">
            <v>4266 = "4266: STERN ESOPHAGOCOLOS NEC"</v>
          </cell>
        </row>
        <row r="1342">
          <cell r="A1342">
            <v>4268</v>
          </cell>
          <cell r="B1342" t="str">
            <v>4268 = "4268: STERN INTERPOSITION NEC"</v>
          </cell>
        </row>
        <row r="1343">
          <cell r="A1343">
            <v>4269</v>
          </cell>
          <cell r="B1343" t="str">
            <v>4269 = "4269: STERN ESOPHAG ANAST NEC"</v>
          </cell>
        </row>
        <row r="1344">
          <cell r="A1344">
            <v>427</v>
          </cell>
          <cell r="B1344" t="str">
            <v>427  = "427 : ESOPHAGOMYOTOMY"</v>
          </cell>
        </row>
        <row r="1345">
          <cell r="A1345">
            <v>4281</v>
          </cell>
          <cell r="B1345" t="str">
            <v>4281 = "4281: INSERT PERM TUBE ESOPHAG"</v>
          </cell>
        </row>
        <row r="1346">
          <cell r="A1346">
            <v>4282</v>
          </cell>
          <cell r="B1346" t="str">
            <v>4282 = "4282: SUTURE ESOPHAGEAL LACER"</v>
          </cell>
        </row>
        <row r="1347">
          <cell r="A1347">
            <v>4283</v>
          </cell>
          <cell r="B1347" t="str">
            <v>4283 = "4283: ESOPHAGOSTOMY CLOSURE"</v>
          </cell>
        </row>
        <row r="1348">
          <cell r="A1348">
            <v>4284</v>
          </cell>
          <cell r="B1348" t="str">
            <v>4284 = "4284: ESOPH FISTULA REPAIR NEC"</v>
          </cell>
        </row>
        <row r="1349">
          <cell r="A1349">
            <v>4285</v>
          </cell>
          <cell r="B1349" t="str">
            <v>4285 = "4285: ESOPHAG STRICTURE REPAIR"</v>
          </cell>
        </row>
        <row r="1350">
          <cell r="A1350">
            <v>4286</v>
          </cell>
          <cell r="B1350" t="str">
            <v>4286 = "4286: PROD SUBQ TUNNEL NO ANAS"</v>
          </cell>
        </row>
        <row r="1351">
          <cell r="A1351">
            <v>4287</v>
          </cell>
          <cell r="B1351" t="str">
            <v>4287 = "4287: ESOPHAGEAL GRAFT NEC"</v>
          </cell>
        </row>
        <row r="1352">
          <cell r="A1352">
            <v>4289</v>
          </cell>
          <cell r="B1352" t="str">
            <v>4289 = "4289: ESOPHAGEAL REPAIR NEC"</v>
          </cell>
        </row>
        <row r="1353">
          <cell r="A1353">
            <v>4291</v>
          </cell>
          <cell r="B1353" t="str">
            <v>4291 = "4291: (INJECT) LIG ESOPH VARIX (Begin 1990)"</v>
          </cell>
        </row>
        <row r="1354">
          <cell r="A1354">
            <v>4292</v>
          </cell>
          <cell r="B1354" t="str">
            <v>4292 = "4292: ESOPHAGEAL DILATION"</v>
          </cell>
        </row>
        <row r="1355">
          <cell r="A1355">
            <v>4299</v>
          </cell>
          <cell r="B1355" t="str">
            <v>4299 = "4299: ESOPHAGEAL OPERATION NEC"</v>
          </cell>
        </row>
        <row r="1356">
          <cell r="A1356">
            <v>430</v>
          </cell>
          <cell r="B1356" t="str">
            <v>430  = "430 : GASTROTOMY"</v>
          </cell>
        </row>
        <row r="1357">
          <cell r="A1357">
            <v>431</v>
          </cell>
          <cell r="B1357" t="str">
            <v>431  = "431 : TEMP GASTROSTOMY (Begin 1980</v>
          </cell>
        </row>
        <row r="1358">
          <cell r="A1358">
            <v>4311</v>
          </cell>
          <cell r="B1358" t="str">
            <v>4311 = "4311: PERCU ENDOSC GASTROSTOMY (Begin 1989)"</v>
          </cell>
        </row>
        <row r="1359">
          <cell r="A1359">
            <v>4319</v>
          </cell>
          <cell r="B1359" t="str">
            <v>4319 = "4319: OTHER GASTROSTOMY (Begin 1989)"</v>
          </cell>
        </row>
        <row r="1360">
          <cell r="A1360">
            <v>432</v>
          </cell>
          <cell r="B1360" t="str">
            <v>432  = "432 : PERM GASTROSTOMY (Begin 1980</v>
          </cell>
        </row>
        <row r="1361">
          <cell r="A1361">
            <v>433</v>
          </cell>
          <cell r="B1361" t="str">
            <v>433  = "433 : PYLOROMYOTOMY"</v>
          </cell>
        </row>
        <row r="1362">
          <cell r="A1362">
            <v>4341</v>
          </cell>
          <cell r="B1362" t="str">
            <v>4341 = "4341: GASTRIC POLYPECTOMY (Begin 1989)"</v>
          </cell>
        </row>
        <row r="1363">
          <cell r="A1363">
            <v>4342</v>
          </cell>
          <cell r="B1363" t="str">
            <v>4342 = "4342: LOCAL GASTR EXCISION NEC"</v>
          </cell>
        </row>
        <row r="1364">
          <cell r="A1364">
            <v>4349</v>
          </cell>
          <cell r="B1364" t="str">
            <v>4349 = "4349: LOCAL GASTR DESTRUCT NEC"</v>
          </cell>
        </row>
        <row r="1365">
          <cell r="A1365">
            <v>435</v>
          </cell>
          <cell r="B1365" t="str">
            <v>435  = "435 : PROXIMAL GASTRECTOMY"</v>
          </cell>
        </row>
        <row r="1366">
          <cell r="A1366">
            <v>436</v>
          </cell>
          <cell r="B1366" t="str">
            <v>436  = "436 : DISTAL GASTRECTOMY"</v>
          </cell>
        </row>
        <row r="1367">
          <cell r="A1367">
            <v>437</v>
          </cell>
          <cell r="B1367" t="str">
            <v>437  = "437 : PART GASTREC W JEJ ANAST"</v>
          </cell>
        </row>
        <row r="1368">
          <cell r="A1368">
            <v>4381</v>
          </cell>
          <cell r="B1368" t="str">
            <v>4381 = "4381: PART GAST W JEJ TRANSPOS"</v>
          </cell>
        </row>
        <row r="1369">
          <cell r="A1369">
            <v>4389</v>
          </cell>
          <cell r="B1369" t="str">
            <v>4389 = "4389: PARTIAL GASTRECTOMY NEC"</v>
          </cell>
        </row>
        <row r="1370">
          <cell r="A1370">
            <v>4391</v>
          </cell>
          <cell r="B1370" t="str">
            <v>4391 = "4391: TOT GAST W INTES INTERPO"</v>
          </cell>
        </row>
        <row r="1371">
          <cell r="A1371">
            <v>4399</v>
          </cell>
          <cell r="B1371" t="str">
            <v>4399 = "4399: TOTAL GASTRECTOMY NEC"</v>
          </cell>
        </row>
        <row r="1372">
          <cell r="A1372">
            <v>4400</v>
          </cell>
          <cell r="B1372" t="str">
            <v>4400 = "4400: VAGOTOMY NOS"</v>
          </cell>
        </row>
        <row r="1373">
          <cell r="A1373">
            <v>4401</v>
          </cell>
          <cell r="B1373" t="str">
            <v>4401 = "4401: TRUNCAL VAGOTOMY"</v>
          </cell>
        </row>
        <row r="1374">
          <cell r="A1374">
            <v>4402</v>
          </cell>
          <cell r="B1374" t="str">
            <v>4402 = "4402: HIGHLY SELECT VAGOTOMY"</v>
          </cell>
        </row>
        <row r="1375">
          <cell r="A1375">
            <v>4403</v>
          </cell>
          <cell r="B1375" t="str">
            <v>4403 = "4403: SELECTIVE VAGOTOMY NEC"</v>
          </cell>
        </row>
        <row r="1376">
          <cell r="A1376">
            <v>4411</v>
          </cell>
          <cell r="B1376" t="str">
            <v>4411 = "4411: TRANSABDOMIN GASTROSCOPY"</v>
          </cell>
        </row>
        <row r="1377">
          <cell r="A1377">
            <v>4412</v>
          </cell>
          <cell r="B1377" t="str">
            <v>4412 = "4412: GASTROSCOPY THRU STOMA"</v>
          </cell>
        </row>
        <row r="1378">
          <cell r="A1378">
            <v>4413</v>
          </cell>
          <cell r="B1378" t="str">
            <v>4413 = "4413: GASTROSCOPY NEC"</v>
          </cell>
        </row>
        <row r="1379">
          <cell r="A1379">
            <v>4414</v>
          </cell>
          <cell r="B1379" t="str">
            <v>4414 = "4414: CLOSED GASTRIC BIOPSY"</v>
          </cell>
        </row>
        <row r="1380">
          <cell r="A1380">
            <v>4415</v>
          </cell>
          <cell r="B1380" t="str">
            <v>4415 = "4415: OPEN GASTRIC BIOPSY"</v>
          </cell>
        </row>
        <row r="1381">
          <cell r="A1381">
            <v>4419</v>
          </cell>
          <cell r="B1381" t="str">
            <v>4419 = "4419: GASTRIC DIAGNOS PROC NEC"</v>
          </cell>
        </row>
        <row r="1382">
          <cell r="A1382">
            <v>442</v>
          </cell>
          <cell r="B1382" t="str">
            <v>442  = "442 : PYLOROPLASTY (Begin 1980</v>
          </cell>
        </row>
        <row r="1383">
          <cell r="A1383">
            <v>4421</v>
          </cell>
          <cell r="B1383" t="str">
            <v>4421 = "4421: DILATE PYLORUS; INCISION (Begin 1986)"</v>
          </cell>
        </row>
        <row r="1384">
          <cell r="A1384">
            <v>4422</v>
          </cell>
          <cell r="B1384" t="str">
            <v>4422 = "4422: ENDOSCOP DILATE PYLORUS (Begin 1986)"</v>
          </cell>
        </row>
        <row r="1385">
          <cell r="A1385">
            <v>4429</v>
          </cell>
          <cell r="B1385" t="str">
            <v>4429 = "4429: OTHER PYLOROPLASTY (Begin 1986)"</v>
          </cell>
        </row>
        <row r="1386">
          <cell r="A1386">
            <v>4431</v>
          </cell>
          <cell r="B1386" t="str">
            <v>4431 = "4431: HIGH GASTRIC BYPASS"</v>
          </cell>
        </row>
        <row r="1387">
          <cell r="A1387">
            <v>4432</v>
          </cell>
          <cell r="B1387" t="str">
            <v>4432 = "4432: PERCUTANEOUS GASTROJEJUNOSTOMY (Begin 2001)"</v>
          </cell>
        </row>
        <row r="1388">
          <cell r="A1388">
            <v>4438</v>
          </cell>
          <cell r="B1388" t="str">
            <v>4438 = "4438: LAP GASTROENTEROSTOMY (Begin 2004)"</v>
          </cell>
        </row>
        <row r="1389">
          <cell r="A1389">
            <v>4439</v>
          </cell>
          <cell r="B1389" t="str">
            <v>4439 = "4439: GASTROENTEROSTOMY NEC"</v>
          </cell>
        </row>
        <row r="1390">
          <cell r="A1390">
            <v>4440</v>
          </cell>
          <cell r="B1390" t="str">
            <v>4440 = "4440: SUTURE PEPTIC ULCER NOS"</v>
          </cell>
        </row>
        <row r="1391">
          <cell r="A1391">
            <v>4441</v>
          </cell>
          <cell r="B1391" t="str">
            <v>4441 = "4441: SUT GASTRIC ULCER SITE"</v>
          </cell>
        </row>
        <row r="1392">
          <cell r="A1392">
            <v>4442</v>
          </cell>
          <cell r="B1392" t="str">
            <v>4442 = "4442: SUTURE DUODEN ULCER SITE"</v>
          </cell>
        </row>
        <row r="1393">
          <cell r="A1393">
            <v>4443</v>
          </cell>
          <cell r="B1393" t="str">
            <v>4443 = "4443: ENDOSC CONTROL GAST HEM (Begin 1989)"</v>
          </cell>
        </row>
        <row r="1394">
          <cell r="A1394">
            <v>4444</v>
          </cell>
          <cell r="B1394" t="str">
            <v>4444 = "4444: TRANSCATH EMBO GAST HEM (Begin 1989)"</v>
          </cell>
        </row>
        <row r="1395">
          <cell r="A1395">
            <v>4449</v>
          </cell>
          <cell r="B1395" t="str">
            <v>4449 = "4449: OTHER CONTROL GAST HEM (Begin 1989)"</v>
          </cell>
        </row>
        <row r="1396">
          <cell r="A1396">
            <v>445</v>
          </cell>
          <cell r="B1396" t="str">
            <v>445  = "445 : REVISION GASTRIC ANASTOM"</v>
          </cell>
        </row>
        <row r="1397">
          <cell r="A1397">
            <v>4461</v>
          </cell>
          <cell r="B1397" t="str">
            <v>4461 = "4461: SUTURE GASTRIC LACERAT"</v>
          </cell>
        </row>
        <row r="1398">
          <cell r="A1398">
            <v>4462</v>
          </cell>
          <cell r="B1398" t="str">
            <v>4462 = "4462: GASTROSTOMY CLOSURE"</v>
          </cell>
        </row>
        <row r="1399">
          <cell r="A1399">
            <v>4463</v>
          </cell>
          <cell r="B1399" t="str">
            <v>4463 = "4463: CLOSE GASTRIC FISTUL NEC"</v>
          </cell>
        </row>
        <row r="1400">
          <cell r="A1400">
            <v>4464</v>
          </cell>
          <cell r="B1400" t="str">
            <v>4464 = "4464: GASTROPEXY"</v>
          </cell>
        </row>
        <row r="1401">
          <cell r="A1401">
            <v>4465</v>
          </cell>
          <cell r="B1401" t="str">
            <v>4465 = "4465: ESOPHAGOGASTROPLASTY"</v>
          </cell>
        </row>
        <row r="1402">
          <cell r="A1402">
            <v>4466</v>
          </cell>
          <cell r="B1402" t="str">
            <v>4466 = "4466: CREAT ESOPHAGASTR SPHINC"</v>
          </cell>
        </row>
        <row r="1403">
          <cell r="A1403">
            <v>4467</v>
          </cell>
          <cell r="B1403" t="str">
            <v>4467 = "4467: LAP CREAT ESOPH SPHINCT (Begin 2004)"</v>
          </cell>
        </row>
        <row r="1404">
          <cell r="A1404">
            <v>4468</v>
          </cell>
          <cell r="B1404" t="str">
            <v>4468 = "4468: LAPAROSCOP GASTROPLASTY (Begin 2004)"</v>
          </cell>
        </row>
        <row r="1405">
          <cell r="A1405">
            <v>4469</v>
          </cell>
          <cell r="B1405" t="str">
            <v>4469 = "4469: GASTRIC REPAIR NEC"</v>
          </cell>
        </row>
        <row r="1406">
          <cell r="A1406">
            <v>4491</v>
          </cell>
          <cell r="B1406" t="str">
            <v>4491 = "4491: LIGATE GASTRIC VARICES"</v>
          </cell>
        </row>
        <row r="1407">
          <cell r="A1407">
            <v>4492</v>
          </cell>
          <cell r="B1407" t="str">
            <v>4492 = "4492: INTRAOP GASTRIC MANIPUL"</v>
          </cell>
        </row>
        <row r="1408">
          <cell r="A1408">
            <v>4493</v>
          </cell>
          <cell r="B1408" t="str">
            <v>4493 = "4493: INSERT GASTRIC BUBBLE (Begin 1986)"</v>
          </cell>
        </row>
        <row r="1409">
          <cell r="A1409">
            <v>4494</v>
          </cell>
          <cell r="B1409" t="str">
            <v>4494 = "4494: REMOVE GASTRIC BUBBLE (Begin 1986)"</v>
          </cell>
        </row>
        <row r="1410">
          <cell r="A1410">
            <v>4495</v>
          </cell>
          <cell r="B1410" t="str">
            <v>4495 = "4495: LAP GASTRIC RESTRIC PROC (Begin 2004)"</v>
          </cell>
        </row>
        <row r="1411">
          <cell r="A1411">
            <v>4496</v>
          </cell>
          <cell r="B1411" t="str">
            <v>4496 = "4496: LAP REV GAST RESTRI PROC (Begin 2004)"</v>
          </cell>
        </row>
        <row r="1412">
          <cell r="A1412">
            <v>4497</v>
          </cell>
          <cell r="B1412" t="str">
            <v>4497 = "4497: LAP REM GAST RESTRIC DEV (Begin 2004)"</v>
          </cell>
        </row>
        <row r="1413">
          <cell r="A1413">
            <v>4498</v>
          </cell>
          <cell r="B1413" t="str">
            <v>4498 = "4498: ADJUST GAST RESTRICT DEV (Begin 2004)"</v>
          </cell>
        </row>
        <row r="1414">
          <cell r="A1414">
            <v>4499</v>
          </cell>
          <cell r="B1414" t="str">
            <v>4499 = "4499: GASTRIC OPERATION NEC"</v>
          </cell>
        </row>
        <row r="1415">
          <cell r="A1415">
            <v>4500</v>
          </cell>
          <cell r="B1415" t="str">
            <v>4500 = "4500: INTESTINAL INCISION NOS"</v>
          </cell>
        </row>
        <row r="1416">
          <cell r="A1416">
            <v>4501</v>
          </cell>
          <cell r="B1416" t="str">
            <v>4501 = "4501: DUODENAL INCISION"</v>
          </cell>
        </row>
        <row r="1417">
          <cell r="A1417">
            <v>4502</v>
          </cell>
          <cell r="B1417" t="str">
            <v>4502 = "4502: SMALL BOWEL INCISION NEC"</v>
          </cell>
        </row>
        <row r="1418">
          <cell r="A1418">
            <v>4503</v>
          </cell>
          <cell r="B1418" t="str">
            <v>4503 = "4503: LARGE BOWEL INCISION"</v>
          </cell>
        </row>
        <row r="1419">
          <cell r="A1419">
            <v>4511</v>
          </cell>
          <cell r="B1419" t="str">
            <v>4511 = "4511: TRANSAB SM BOWEL ENDOSC"</v>
          </cell>
        </row>
        <row r="1420">
          <cell r="A1420">
            <v>4512</v>
          </cell>
          <cell r="B1420" t="str">
            <v>4512 = "4512: ENDOSC SM BOWEL THRU ST"</v>
          </cell>
        </row>
        <row r="1421">
          <cell r="A1421">
            <v>4513</v>
          </cell>
          <cell r="B1421" t="str">
            <v>4513 = "4513: SM BOWEL ENDOSCOPY NEC"</v>
          </cell>
        </row>
        <row r="1422">
          <cell r="A1422">
            <v>4514</v>
          </cell>
          <cell r="B1422" t="str">
            <v>4514 = "4514: CLOS SMALL BOWEL BIOPSY"</v>
          </cell>
        </row>
        <row r="1423">
          <cell r="A1423">
            <v>4515</v>
          </cell>
          <cell r="B1423" t="str">
            <v>4515 = "4515: OPEN SMALL BOWEL BIOPSY"</v>
          </cell>
        </row>
        <row r="1424">
          <cell r="A1424">
            <v>4516</v>
          </cell>
          <cell r="B1424" t="str">
            <v>4516 = "4516: EGD WITH CLOSED BIOPSY (Begin 1988)"</v>
          </cell>
        </row>
        <row r="1425">
          <cell r="A1425">
            <v>4519</v>
          </cell>
          <cell r="B1425" t="str">
            <v>4519 = "4519: SM BOWEL DX PROC NEC"</v>
          </cell>
        </row>
        <row r="1426">
          <cell r="A1426">
            <v>4521</v>
          </cell>
          <cell r="B1426" t="str">
            <v>4521 = "4521: TRANSAB LG BOWEL ENDOSC"</v>
          </cell>
        </row>
        <row r="1427">
          <cell r="A1427">
            <v>4522</v>
          </cell>
          <cell r="B1427" t="str">
            <v>4522 = "4522: ENDOSC LG BOWEL THRU ST"</v>
          </cell>
        </row>
        <row r="1428">
          <cell r="A1428">
            <v>4523</v>
          </cell>
          <cell r="B1428" t="str">
            <v>4523 = "4523: COLONOSCOPY"</v>
          </cell>
        </row>
        <row r="1429">
          <cell r="A1429">
            <v>4524</v>
          </cell>
          <cell r="B1429" t="str">
            <v>4524 = "4524: OTH ENDOSCOPY LG BOWEL (Begin 1988)"</v>
          </cell>
        </row>
        <row r="1430">
          <cell r="A1430">
            <v>4525</v>
          </cell>
          <cell r="B1430" t="str">
            <v>4525 = "4525: CLOS LARGE BOWEL BIOPSY"</v>
          </cell>
        </row>
        <row r="1431">
          <cell r="A1431">
            <v>4526</v>
          </cell>
          <cell r="B1431" t="str">
            <v>4526 = "4526: OPEN LARGE BOWEL BIOPSY"</v>
          </cell>
        </row>
        <row r="1432">
          <cell r="A1432">
            <v>4527</v>
          </cell>
          <cell r="B1432" t="str">
            <v>4527 = "4527: INTESTINAL BIOPSY NOS"</v>
          </cell>
        </row>
        <row r="1433">
          <cell r="A1433">
            <v>4528</v>
          </cell>
          <cell r="B1433" t="str">
            <v>4528 = "4528: LG BOWEL DX PROCED NEC"</v>
          </cell>
        </row>
        <row r="1434">
          <cell r="A1434">
            <v>4529</v>
          </cell>
          <cell r="B1434" t="str">
            <v>4529 = "4529: BOWEL DIAGNOST PROC NEC"</v>
          </cell>
        </row>
        <row r="1435">
          <cell r="A1435">
            <v>4530</v>
          </cell>
          <cell r="B1435" t="str">
            <v>4530 = "4530: ENDOSC DESTRU DUODEN LES (Begin 1989)"</v>
          </cell>
        </row>
        <row r="1436">
          <cell r="A1436">
            <v>4531</v>
          </cell>
          <cell r="B1436" t="str">
            <v>4531 = "4531: (LOC) EXCISE DUODENUM LES(Begin 1989)"</v>
          </cell>
        </row>
        <row r="1437">
          <cell r="A1437">
            <v>4532</v>
          </cell>
          <cell r="B1437" t="str">
            <v>4532 = "4532: DESTRUCT DUODEN LES NEC"</v>
          </cell>
        </row>
        <row r="1438">
          <cell r="A1438">
            <v>4533</v>
          </cell>
          <cell r="B1438" t="str">
            <v>4533 = "4533: LOCAL EXCIS SM BOWEL NEC"</v>
          </cell>
        </row>
        <row r="1439">
          <cell r="A1439">
            <v>4534</v>
          </cell>
          <cell r="B1439" t="str">
            <v>4534 = "4534: DESTR SM BOWEL LES NEC"</v>
          </cell>
        </row>
        <row r="1440">
          <cell r="A1440">
            <v>4541</v>
          </cell>
          <cell r="B1440" t="str">
            <v>4541 = "4541: EXCIS LG INTESTINE LES"</v>
          </cell>
        </row>
        <row r="1441">
          <cell r="A1441">
            <v>4542</v>
          </cell>
          <cell r="B1441" t="str">
            <v>4542 = "4542: ENDO POLPECTOMY LRGE INT (Begin 1988)"</v>
          </cell>
        </row>
        <row r="1442">
          <cell r="A1442">
            <v>4543</v>
          </cell>
          <cell r="B1442" t="str">
            <v>4543 = "4543: ENDOSC DESTRU LG INT LES (Begin 1989)"</v>
          </cell>
        </row>
        <row r="1443">
          <cell r="A1443">
            <v>4549</v>
          </cell>
          <cell r="B1443" t="str">
            <v>4549 = "4549: DESTRUC LG BOWEL LES NEC"</v>
          </cell>
        </row>
        <row r="1444">
          <cell r="A1444">
            <v>4550</v>
          </cell>
          <cell r="B1444" t="str">
            <v>4550 = "4550: INTEST SEG ISOLAT NOS"</v>
          </cell>
        </row>
        <row r="1445">
          <cell r="A1445">
            <v>4551</v>
          </cell>
          <cell r="B1445" t="str">
            <v>4551 = "4551: SM BOWEL SEGMENT ISOLAT"</v>
          </cell>
        </row>
        <row r="1446">
          <cell r="A1446">
            <v>4552</v>
          </cell>
          <cell r="B1446" t="str">
            <v>4552 = "4552: LG BOWEL SEGMENT ISOLAT"</v>
          </cell>
        </row>
        <row r="1447">
          <cell r="A1447">
            <v>4561</v>
          </cell>
          <cell r="B1447" t="str">
            <v>4561 = "4561: MULT SEG SM BOWEL EXCIS"</v>
          </cell>
        </row>
        <row r="1448">
          <cell r="A1448">
            <v>4562</v>
          </cell>
          <cell r="B1448" t="str">
            <v>4562 = "4562: PART SM BOWEL RESECT NEC"</v>
          </cell>
        </row>
        <row r="1449">
          <cell r="A1449">
            <v>4563</v>
          </cell>
          <cell r="B1449" t="str">
            <v>4563 = "4563: TOTAL REMOVAL SM BOWEL"</v>
          </cell>
        </row>
        <row r="1450">
          <cell r="A1450">
            <v>4571</v>
          </cell>
          <cell r="B1450" t="str">
            <v>4571 = "4571: MULT SEG LG BOWEL EXCIS"</v>
          </cell>
        </row>
        <row r="1451">
          <cell r="A1451">
            <v>4572</v>
          </cell>
          <cell r="B1451" t="str">
            <v>4572 = "4572: CECECTOMY"</v>
          </cell>
        </row>
        <row r="1452">
          <cell r="A1452">
            <v>4573</v>
          </cell>
          <cell r="B1452" t="str">
            <v>4573 = "4573: RIGHT HEMICOLECTOMY"</v>
          </cell>
        </row>
        <row r="1453">
          <cell r="A1453">
            <v>4574</v>
          </cell>
          <cell r="B1453" t="str">
            <v>4574 = "4574: TRANSVERSE COLON RESECT"</v>
          </cell>
        </row>
        <row r="1454">
          <cell r="A1454">
            <v>4575</v>
          </cell>
          <cell r="B1454" t="str">
            <v>4575 = "4575: LEFT HEMICOLECTOMY (Begin 1988)"</v>
          </cell>
        </row>
        <row r="1455">
          <cell r="A1455">
            <v>4576</v>
          </cell>
          <cell r="B1455" t="str">
            <v>4576 = "4576: SIGMOIDECTOMY"</v>
          </cell>
        </row>
        <row r="1456">
          <cell r="A1456">
            <v>4579</v>
          </cell>
          <cell r="B1456" t="str">
            <v>4579 = "4579: PART LG BOWEL EXCIS NEC"</v>
          </cell>
        </row>
        <row r="1457">
          <cell r="A1457">
            <v>458</v>
          </cell>
          <cell r="B1457" t="str">
            <v>458  = "458 : TOT INTRA-ABD COLECTOMY (End 2008)"</v>
          </cell>
        </row>
        <row r="1458">
          <cell r="A1458">
            <v>4581</v>
          </cell>
          <cell r="B1458" t="str">
            <v>4581 = "4581: LAP TOT INTR-AB COLECTMY (Begin 2008)"</v>
          </cell>
        </row>
        <row r="1459">
          <cell r="A1459">
            <v>4582</v>
          </cell>
          <cell r="B1459" t="str">
            <v>4582 = "4582: OP TOT INTR-ABD COLECTMY (Begin 2008)"</v>
          </cell>
        </row>
        <row r="1460">
          <cell r="A1460">
            <v>4583</v>
          </cell>
          <cell r="B1460" t="str">
            <v>4583 = "4583: TOT ABD COLECTMY NEC/NOS (Begin 2008)"</v>
          </cell>
        </row>
        <row r="1461">
          <cell r="A1461">
            <v>4590</v>
          </cell>
          <cell r="B1461" t="str">
            <v>4590 = "4590: INTESTINAL ANASTOM NOS"</v>
          </cell>
        </row>
        <row r="1462">
          <cell r="A1462">
            <v>4591</v>
          </cell>
          <cell r="B1462" t="str">
            <v>4591 = "4591: SM-TO-SM BOWEL ANASTOM"</v>
          </cell>
        </row>
        <row r="1463">
          <cell r="A1463">
            <v>4592</v>
          </cell>
          <cell r="B1463" t="str">
            <v>4592 = "4592: SM BOWEL-RECT STUMP ANAS"</v>
          </cell>
        </row>
        <row r="1464">
          <cell r="A1464">
            <v>4593</v>
          </cell>
          <cell r="B1464" t="str">
            <v>4593 = "4593: SMALL-TO-LARGE BOWEL NEC"</v>
          </cell>
        </row>
        <row r="1465">
          <cell r="A1465">
            <v>4594</v>
          </cell>
          <cell r="B1465" t="str">
            <v>4594 = "4594: LG-TO-LG BOWEL ANASTOM"</v>
          </cell>
        </row>
        <row r="1466">
          <cell r="A1466">
            <v>4595</v>
          </cell>
          <cell r="B1466" t="str">
            <v>4595 = "4595: ANAL ANASTOMOSIS (Begin 1987)"</v>
          </cell>
        </row>
        <row r="1467">
          <cell r="A1467">
            <v>4601</v>
          </cell>
          <cell r="B1467" t="str">
            <v>4601 = "4601: SM BOWEL EXTERIORIZATION"</v>
          </cell>
        </row>
        <row r="1468">
          <cell r="A1468">
            <v>4602</v>
          </cell>
          <cell r="B1468" t="str">
            <v>4602 = "4602: RESECT EXT SEG SM BOWEL"</v>
          </cell>
        </row>
        <row r="1469">
          <cell r="A1469">
            <v>4603</v>
          </cell>
          <cell r="B1469" t="str">
            <v>4603 = "4603: LG BOWEL EXTERIORIZATION"</v>
          </cell>
        </row>
        <row r="1470">
          <cell r="A1470">
            <v>4604</v>
          </cell>
          <cell r="B1470" t="str">
            <v>4604 = "4604: RESECT EXT SEG LG BOWEL"</v>
          </cell>
        </row>
        <row r="1471">
          <cell r="A1471">
            <v>4610</v>
          </cell>
          <cell r="B1471" t="str">
            <v>4610 = "4610: COLOSTOMY NOS"</v>
          </cell>
        </row>
        <row r="1472">
          <cell r="A1472">
            <v>4611</v>
          </cell>
          <cell r="B1472" t="str">
            <v>4611 = "4611: TEMPORARY COLOSTOMY"</v>
          </cell>
        </row>
        <row r="1473">
          <cell r="A1473">
            <v>4612</v>
          </cell>
          <cell r="B1473" t="str">
            <v>4612 = "4612: PERM MAGNETIC COLOSTOMY (End 1992)"</v>
          </cell>
        </row>
        <row r="1474">
          <cell r="A1474">
            <v>4613</v>
          </cell>
          <cell r="B1474" t="str">
            <v>4613 = "4613: PERMANENT COLOSTOMY NEC (Begin 1992)"</v>
          </cell>
        </row>
        <row r="1475">
          <cell r="A1475">
            <v>4614</v>
          </cell>
          <cell r="B1475" t="str">
            <v>4614 = "4614: DELAY OPENING COLOSTOMY"</v>
          </cell>
        </row>
        <row r="1476">
          <cell r="A1476">
            <v>4620</v>
          </cell>
          <cell r="B1476" t="str">
            <v>4620 = "4620: ILEOSTOMY NOS"</v>
          </cell>
        </row>
        <row r="1477">
          <cell r="A1477">
            <v>4621</v>
          </cell>
          <cell r="B1477" t="str">
            <v>4621 = "4621: TEMPORARY ILEOSTOMY"</v>
          </cell>
        </row>
        <row r="1478">
          <cell r="A1478">
            <v>4622</v>
          </cell>
          <cell r="B1478" t="str">
            <v>4622 = "4622: CONTINENT ILEOSTOMY"</v>
          </cell>
        </row>
        <row r="1479">
          <cell r="A1479">
            <v>4623</v>
          </cell>
          <cell r="B1479" t="str">
            <v>4623 = "4623: PERMANENT ILEOSTOMY NEC"</v>
          </cell>
        </row>
        <row r="1480">
          <cell r="A1480">
            <v>4624</v>
          </cell>
          <cell r="B1480" t="str">
            <v>4624 = "4624: DELAY OPENING ILEOSTOMY"</v>
          </cell>
        </row>
        <row r="1481">
          <cell r="A1481">
            <v>4631</v>
          </cell>
          <cell r="B1481" t="str">
            <v>4631 = "4631: DELAY OPENING ENTEROSTOM"</v>
          </cell>
        </row>
        <row r="1482">
          <cell r="A1482">
            <v>4632</v>
          </cell>
          <cell r="B1482" t="str">
            <v>4632 = "4632: PERCU ENDOSC JEJUNOSTOMY (Begin 1989)"</v>
          </cell>
        </row>
        <row r="1483">
          <cell r="A1483">
            <v>4639</v>
          </cell>
          <cell r="B1483" t="str">
            <v>4639 = "4639: ENTEROSTOMY NEC"</v>
          </cell>
        </row>
        <row r="1484">
          <cell r="A1484">
            <v>4640</v>
          </cell>
          <cell r="B1484" t="str">
            <v>4640 = "4640: INTEST STOMA REVIS NOS"</v>
          </cell>
        </row>
        <row r="1485">
          <cell r="A1485">
            <v>4641</v>
          </cell>
          <cell r="B1485" t="str">
            <v>4641 = "4641: SM BOWEL STOMA REVISION"</v>
          </cell>
        </row>
        <row r="1486">
          <cell r="A1486">
            <v>4642</v>
          </cell>
          <cell r="B1486" t="str">
            <v>4642 = "4642: PERICOLOST HERNIA REPAIR"</v>
          </cell>
        </row>
        <row r="1487">
          <cell r="A1487">
            <v>4643</v>
          </cell>
          <cell r="B1487" t="str">
            <v>4643 = "4643: LG BOWEL STOMA REVIS NEC"</v>
          </cell>
        </row>
        <row r="1488">
          <cell r="A1488">
            <v>4650</v>
          </cell>
          <cell r="B1488" t="str">
            <v>4650 = "4650: INTEST STOMA CLOSURE NOS"</v>
          </cell>
        </row>
        <row r="1489">
          <cell r="A1489">
            <v>4651</v>
          </cell>
          <cell r="B1489" t="str">
            <v>4651 = "4651: SM BOWEL STOMA CLOSURE"</v>
          </cell>
        </row>
        <row r="1490">
          <cell r="A1490">
            <v>4652</v>
          </cell>
          <cell r="B1490" t="str">
            <v>4652 = "4652: LG BOWEL STOMA CLOSURE"</v>
          </cell>
        </row>
        <row r="1491">
          <cell r="A1491">
            <v>4660</v>
          </cell>
          <cell r="B1491" t="str">
            <v>4660 = "4660: INTESTINAL FIXATION NOS"</v>
          </cell>
        </row>
        <row r="1492">
          <cell r="A1492">
            <v>4661</v>
          </cell>
          <cell r="B1492" t="str">
            <v>4661 = "4661: SM BOWEL-ABD WALL FIXAT"</v>
          </cell>
        </row>
        <row r="1493">
          <cell r="A1493">
            <v>4662</v>
          </cell>
          <cell r="B1493" t="str">
            <v>4662 = "4662: SMALL BOWEL FIXATION NEC"</v>
          </cell>
        </row>
        <row r="1494">
          <cell r="A1494">
            <v>4663</v>
          </cell>
          <cell r="B1494" t="str">
            <v>4663 = "4663: LG BOWEL-ABD WALL FIXAT"</v>
          </cell>
        </row>
        <row r="1495">
          <cell r="A1495">
            <v>4664</v>
          </cell>
          <cell r="B1495" t="str">
            <v>4664 = "4664: LARGE BOWEL FIXATION NEC"</v>
          </cell>
        </row>
        <row r="1496">
          <cell r="A1496">
            <v>4671</v>
          </cell>
          <cell r="B1496" t="str">
            <v>4671 = "4671: DUODENAL LACERAT SUTURE"</v>
          </cell>
        </row>
        <row r="1497">
          <cell r="A1497">
            <v>4672</v>
          </cell>
          <cell r="B1497" t="str">
            <v>4672 = "4672: DUODENAL FISTULA CLOSURE"</v>
          </cell>
        </row>
        <row r="1498">
          <cell r="A1498">
            <v>4673</v>
          </cell>
          <cell r="B1498" t="str">
            <v>4673 = "4673: SMALL BOWEL SUTURE NEC"</v>
          </cell>
        </row>
        <row r="1499">
          <cell r="A1499">
            <v>4674</v>
          </cell>
          <cell r="B1499" t="str">
            <v>4674 = "4674: CLOSE SM BOWEL FIST NEC"</v>
          </cell>
        </row>
        <row r="1500">
          <cell r="A1500">
            <v>4675</v>
          </cell>
          <cell r="B1500" t="str">
            <v>4675 = "4675: SUTURE LG BOWEL LACERAT"</v>
          </cell>
        </row>
        <row r="1501">
          <cell r="A1501">
            <v>4676</v>
          </cell>
          <cell r="B1501" t="str">
            <v>4676 = "4676: CLOSE LG BOWEL FISTULA"</v>
          </cell>
        </row>
        <row r="1502">
          <cell r="A1502">
            <v>4679</v>
          </cell>
          <cell r="B1502" t="str">
            <v>4679 = "4679: REPAIR OF INTESTINE NEC"</v>
          </cell>
        </row>
        <row r="1503">
          <cell r="A1503">
            <v>4680</v>
          </cell>
          <cell r="B1503" t="str">
            <v>4680 = "4680: INTRA-AB BOWEL MANIP NOS"</v>
          </cell>
        </row>
        <row r="1504">
          <cell r="A1504">
            <v>4681</v>
          </cell>
          <cell r="B1504" t="str">
            <v>4681 = "4681: INTRA-ABD SM BOWEL MANIP"</v>
          </cell>
        </row>
        <row r="1505">
          <cell r="A1505">
            <v>4682</v>
          </cell>
          <cell r="B1505" t="str">
            <v>4682 = "4682: INTRA-ABD LG BOWEL MANIP"</v>
          </cell>
        </row>
        <row r="1506">
          <cell r="A1506">
            <v>4685</v>
          </cell>
          <cell r="B1506" t="str">
            <v>4685 = "4685: DILATION OF INTESTINE (Begin 1989)"</v>
          </cell>
        </row>
        <row r="1507">
          <cell r="A1507">
            <v>4686</v>
          </cell>
          <cell r="B1507" t="str">
            <v>4686 = "4686: Endo insrt colonic stent (Begin 2009)"</v>
          </cell>
        </row>
        <row r="1508">
          <cell r="A1508">
            <v>4687</v>
          </cell>
          <cell r="B1508" t="str">
            <v>4687 = "4687: Insert colonic stent NEC (Begin 2009)"</v>
          </cell>
        </row>
        <row r="1509">
          <cell r="A1509">
            <v>4691</v>
          </cell>
          <cell r="B1509" t="str">
            <v>4691 = "4691: MYOTOMY OF SIGMOID COLON"</v>
          </cell>
        </row>
        <row r="1510">
          <cell r="A1510">
            <v>4692</v>
          </cell>
          <cell r="B1510" t="str">
            <v>4692 = "4692: MYOTOMY OF COLON NEC"</v>
          </cell>
        </row>
        <row r="1511">
          <cell r="A1511">
            <v>4693</v>
          </cell>
          <cell r="B1511" t="str">
            <v>4693 = "4693: REVISE SM BOWEL ANASTOM"</v>
          </cell>
        </row>
        <row r="1512">
          <cell r="A1512">
            <v>4694</v>
          </cell>
          <cell r="B1512" t="str">
            <v>4694 = "4694: REVISE LG BOWEL ANASTOM"</v>
          </cell>
        </row>
        <row r="1513">
          <cell r="A1513">
            <v>4695</v>
          </cell>
          <cell r="B1513" t="str">
            <v>4695 = "4695: LOCAL SM BOWEL PERFUSION"</v>
          </cell>
        </row>
        <row r="1514">
          <cell r="A1514">
            <v>4696</v>
          </cell>
          <cell r="B1514" t="str">
            <v>4696 = "4696: LOCAL LG BOWEL PERFUSION"</v>
          </cell>
        </row>
        <row r="1515">
          <cell r="A1515">
            <v>4697</v>
          </cell>
          <cell r="B1515" t="str">
            <v>4697 = "4697: TRANSPLANT OF INTESTINE (Begin 2000)"</v>
          </cell>
        </row>
        <row r="1516">
          <cell r="A1516">
            <v>4699</v>
          </cell>
          <cell r="B1516" t="str">
            <v>4699 = "4699: INTESTINAL OP NEC"</v>
          </cell>
        </row>
        <row r="1517">
          <cell r="A1517">
            <v>470</v>
          </cell>
          <cell r="B1517" t="str">
            <v>470  = "470 : APPENDECTOMY (End 1996)"</v>
          </cell>
        </row>
        <row r="1518">
          <cell r="A1518">
            <v>4701</v>
          </cell>
          <cell r="B1518" t="str">
            <v>4701 = "4701: LAPAROSCOP APPENDECT (Begin 1996)"</v>
          </cell>
        </row>
        <row r="1519">
          <cell r="A1519">
            <v>4709</v>
          </cell>
          <cell r="B1519" t="str">
            <v>4709 = "4709: OTHER APPENDECT (Begin 1996)"</v>
          </cell>
        </row>
        <row r="1520">
          <cell r="A1520">
            <v>471</v>
          </cell>
          <cell r="B1520" t="str">
            <v>471  = "471 : INCIDENTAL APPENDECTOMY (End 1996)"</v>
          </cell>
        </row>
        <row r="1521">
          <cell r="A1521">
            <v>4711</v>
          </cell>
          <cell r="B1521" t="str">
            <v>4711 = "4711: LAPAROSCOP INCID APPEND (Begin 1996)"</v>
          </cell>
        </row>
        <row r="1522">
          <cell r="A1522">
            <v>4719</v>
          </cell>
          <cell r="B1522" t="str">
            <v>4719 = "4719: OTH INCID APPEND (Begin 1996)"</v>
          </cell>
        </row>
        <row r="1523">
          <cell r="A1523">
            <v>472</v>
          </cell>
          <cell r="B1523" t="str">
            <v>472  = "472 : DRAIN APPENDICEAL ABSC"</v>
          </cell>
        </row>
        <row r="1524">
          <cell r="A1524">
            <v>4791</v>
          </cell>
          <cell r="B1524" t="str">
            <v>4791 = "4791: APPENDICOSTOMY"</v>
          </cell>
        </row>
        <row r="1525">
          <cell r="A1525">
            <v>4792</v>
          </cell>
          <cell r="B1525" t="str">
            <v>4792 = "4792: CLOSE APPENDICEAL FISTUL"</v>
          </cell>
        </row>
        <row r="1526">
          <cell r="A1526">
            <v>4799</v>
          </cell>
          <cell r="B1526" t="str">
            <v>4799 = "4799: APPENDICEAL OPS NEC"</v>
          </cell>
        </row>
        <row r="1527">
          <cell r="A1527">
            <v>480</v>
          </cell>
          <cell r="B1527" t="str">
            <v>480  = "480 : PROCTOTOMY"</v>
          </cell>
        </row>
        <row r="1528">
          <cell r="A1528">
            <v>481</v>
          </cell>
          <cell r="B1528" t="str">
            <v>481  = "481 : PROCTOSTOMY"</v>
          </cell>
        </row>
        <row r="1529">
          <cell r="A1529">
            <v>4821</v>
          </cell>
          <cell r="B1529" t="str">
            <v>4821 = "4821: TRANSAB PROCTOSIGMOIDOSC"</v>
          </cell>
        </row>
        <row r="1530">
          <cell r="A1530">
            <v>4822</v>
          </cell>
          <cell r="B1530" t="str">
            <v>4822 = "4822: PROCTOSIGMOIDOSC THRU ST"</v>
          </cell>
        </row>
        <row r="1531">
          <cell r="A1531">
            <v>4823</v>
          </cell>
          <cell r="B1531" t="str">
            <v>4823 = "4823: (OTH) PROCTOSIGMOIDOSCOPY(Begin 1988)"</v>
          </cell>
        </row>
        <row r="1532">
          <cell r="A1532">
            <v>4824</v>
          </cell>
          <cell r="B1532" t="str">
            <v>4824 = "4824: CLOSED RECTAL BX"</v>
          </cell>
        </row>
        <row r="1533">
          <cell r="A1533">
            <v>4825</v>
          </cell>
          <cell r="B1533" t="str">
            <v>4825 = "4825: OPEN RECTAL BX"</v>
          </cell>
        </row>
        <row r="1534">
          <cell r="A1534">
            <v>4826</v>
          </cell>
          <cell r="B1534" t="str">
            <v>4826 = "4826: PERIRECTAL TISSUE BIOPSY"</v>
          </cell>
        </row>
        <row r="1535">
          <cell r="A1535">
            <v>4829</v>
          </cell>
          <cell r="B1535" t="str">
            <v>4829 = "4829: RECT/PERIRECT DX OP NEC"</v>
          </cell>
        </row>
        <row r="1536">
          <cell r="A1536">
            <v>4831</v>
          </cell>
          <cell r="B1536" t="str">
            <v>4831 = "4831: RAD ELECTROCOAG-RECT LES"</v>
          </cell>
        </row>
        <row r="1537">
          <cell r="A1537">
            <v>4832</v>
          </cell>
          <cell r="B1537" t="str">
            <v>4832 = "4832: ELECTROCOAG RECT LES NEC"</v>
          </cell>
        </row>
        <row r="1538">
          <cell r="A1538">
            <v>4833</v>
          </cell>
          <cell r="B1538" t="str">
            <v>4833 = "4833: LASER DESTRUC RECTAL LES"</v>
          </cell>
        </row>
        <row r="1539">
          <cell r="A1539">
            <v>4834</v>
          </cell>
          <cell r="B1539" t="str">
            <v>4834 = "4834: CRYOSURG DESTR RECT LES"</v>
          </cell>
        </row>
        <row r="1540">
          <cell r="A1540">
            <v>4835</v>
          </cell>
          <cell r="B1540" t="str">
            <v>4835 = "4835: LOCAL EXCIS RECTAL LES"</v>
          </cell>
        </row>
        <row r="1541">
          <cell r="A1541">
            <v>4836</v>
          </cell>
          <cell r="B1541" t="str">
            <v>4836 = "4836: ENDOSCOP POLYPECT RECTUM (Begin 1995)"</v>
          </cell>
        </row>
        <row r="1542">
          <cell r="A1542">
            <v>4840</v>
          </cell>
          <cell r="B1542" t="str">
            <v>4840 = "4840: PULL-THRU RES RECTUM NOS (Begin 2008)"</v>
          </cell>
        </row>
        <row r="1543">
          <cell r="A1543">
            <v>4841</v>
          </cell>
          <cell r="B1543" t="str">
            <v>4841 = "4841: SOAVE SUBMUC RECT RESECT"</v>
          </cell>
        </row>
        <row r="1544">
          <cell r="A1544">
            <v>4842</v>
          </cell>
          <cell r="B1544" t="str">
            <v>4842 = "4842: LAP PULL-THRU RES RECTUM (Begin 2008)"</v>
          </cell>
        </row>
        <row r="1545">
          <cell r="A1545">
            <v>4843</v>
          </cell>
          <cell r="B1545" t="str">
            <v>4843 = "4843: OPN PULL-THRU RES RECTUM (Begin 2008)"</v>
          </cell>
        </row>
        <row r="1546">
          <cell r="A1546">
            <v>4849</v>
          </cell>
          <cell r="B1546" t="str">
            <v>4849 = "4849: PULL-THRU RECT RESEC NEC"</v>
          </cell>
        </row>
        <row r="1547">
          <cell r="A1547">
            <v>485</v>
          </cell>
          <cell r="B1547" t="str">
            <v>485  = "485 : ABD-PERINEAL RECT RESECT (End 2008)"</v>
          </cell>
        </row>
        <row r="1548">
          <cell r="A1548">
            <v>4850</v>
          </cell>
          <cell r="B1548" t="str">
            <v>4850 = "4850: ABDPERNEAL RES RECTM NOS (Begin 2008)"</v>
          </cell>
        </row>
        <row r="1549">
          <cell r="A1549">
            <v>4851</v>
          </cell>
          <cell r="B1549" t="str">
            <v>4851 = "4851: LAP ABDPERNEAL RESC REC (Begin 2008)"</v>
          </cell>
        </row>
        <row r="1550">
          <cell r="A1550">
            <v>4852</v>
          </cell>
          <cell r="B1550" t="str">
            <v>4852 = "4852: OPN ABDPERNEAL RESC REC (Begin 2008)"</v>
          </cell>
        </row>
        <row r="1551">
          <cell r="A1551">
            <v>4859</v>
          </cell>
          <cell r="B1551" t="str">
            <v>4859 = "4859: ABDPERNEAL RESC RECT NEC (Begin 2008)"</v>
          </cell>
        </row>
        <row r="1552">
          <cell r="A1552">
            <v>4861</v>
          </cell>
          <cell r="B1552" t="str">
            <v>4861 = "4861: TRANSSAC RECTOSIGMOIDECT"</v>
          </cell>
        </row>
        <row r="1553">
          <cell r="A1553">
            <v>4862</v>
          </cell>
          <cell r="B1553" t="str">
            <v>4862 = "4862: ANT RECT RESECT W COLOST"</v>
          </cell>
        </row>
        <row r="1554">
          <cell r="A1554">
            <v>4863</v>
          </cell>
          <cell r="B1554" t="str">
            <v>4863 = "4863: ANTERIOR RECT RESECT NEC"</v>
          </cell>
        </row>
        <row r="1555">
          <cell r="A1555">
            <v>4864</v>
          </cell>
          <cell r="B1555" t="str">
            <v>4864 = "4864: POSTERIOR RECT RESECTION"</v>
          </cell>
        </row>
        <row r="1556">
          <cell r="A1556">
            <v>4865</v>
          </cell>
          <cell r="B1556" t="str">
            <v>4865 = "4865: DUHAMEL RECTAL RESECTION"</v>
          </cell>
        </row>
        <row r="1557">
          <cell r="A1557">
            <v>4866</v>
          </cell>
          <cell r="B1557" t="str">
            <v>4866 = "4866: HARTMANN RESECTION RECTUM (Begin 1980</v>
          </cell>
        </row>
        <row r="1558">
          <cell r="A1558">
            <v>4869</v>
          </cell>
          <cell r="B1558" t="str">
            <v>4869 = "4869: RECTAL RESECTION NEC"</v>
          </cell>
        </row>
        <row r="1559">
          <cell r="A1559">
            <v>4871</v>
          </cell>
          <cell r="B1559" t="str">
            <v>4871 = "4871: SUTURE OF RECTAL LACER"</v>
          </cell>
        </row>
        <row r="1560">
          <cell r="A1560">
            <v>4872</v>
          </cell>
          <cell r="B1560" t="str">
            <v>4872 = "4872: CLOSURE OF PROCTOSTOMY"</v>
          </cell>
        </row>
        <row r="1561">
          <cell r="A1561">
            <v>4873</v>
          </cell>
          <cell r="B1561" t="str">
            <v>4873 = "4873: CLOSE RECTAL FIST NEC"</v>
          </cell>
        </row>
        <row r="1562">
          <cell r="A1562">
            <v>4874</v>
          </cell>
          <cell r="B1562" t="str">
            <v>4874 = "4874: RECTORECTOSTOMY"</v>
          </cell>
        </row>
        <row r="1563">
          <cell r="A1563">
            <v>4875</v>
          </cell>
          <cell r="B1563" t="str">
            <v>4875 = "4875: ABDOMINAL PROCTOPEXY"</v>
          </cell>
        </row>
        <row r="1564">
          <cell r="A1564">
            <v>4876</v>
          </cell>
          <cell r="B1564" t="str">
            <v>4876 = "4876: PROCTOPEXY NEC"</v>
          </cell>
        </row>
        <row r="1565">
          <cell r="A1565">
            <v>4879</v>
          </cell>
          <cell r="B1565" t="str">
            <v>4879 = "4879: REPAIR OF RECTUM NEC"</v>
          </cell>
        </row>
        <row r="1566">
          <cell r="A1566">
            <v>4881</v>
          </cell>
          <cell r="B1566" t="str">
            <v>4881 = "4881: PERIRECTAL INCISION"</v>
          </cell>
        </row>
        <row r="1567">
          <cell r="A1567">
            <v>4882</v>
          </cell>
          <cell r="B1567" t="str">
            <v>4882 = "4882: PERIRECTAL EXCISION"</v>
          </cell>
        </row>
        <row r="1568">
          <cell r="A1568">
            <v>4891</v>
          </cell>
          <cell r="B1568" t="str">
            <v>4891 = "4891: INCIS RECTAL STRICTURE"</v>
          </cell>
        </row>
        <row r="1569">
          <cell r="A1569">
            <v>4892</v>
          </cell>
          <cell r="B1569" t="str">
            <v>4892 = "4892: ANORECTAL MYOMECTOMY"</v>
          </cell>
        </row>
        <row r="1570">
          <cell r="A1570">
            <v>4893</v>
          </cell>
          <cell r="B1570" t="str">
            <v>4893 = "4893: REPAIR PERIRECT FISTULA"</v>
          </cell>
        </row>
        <row r="1571">
          <cell r="A1571">
            <v>4899</v>
          </cell>
          <cell r="B1571" t="str">
            <v>4899 = "4899: RECTAL PERIRECT OP NEC"</v>
          </cell>
        </row>
        <row r="1572">
          <cell r="A1572">
            <v>4901</v>
          </cell>
          <cell r="B1572" t="str">
            <v>4901 = "4901: INCIS PERIANAL ABSCESS"</v>
          </cell>
        </row>
        <row r="1573">
          <cell r="A1573">
            <v>4902</v>
          </cell>
          <cell r="B1573" t="str">
            <v>4902 = "4902: PERIANAL INCISION NEC"</v>
          </cell>
        </row>
        <row r="1574">
          <cell r="A1574">
            <v>4903</v>
          </cell>
          <cell r="B1574" t="str">
            <v>4903 = "4903: EXCIS PERIANAL SKIN TAG"</v>
          </cell>
        </row>
        <row r="1575">
          <cell r="A1575">
            <v>4904</v>
          </cell>
          <cell r="B1575" t="str">
            <v>4904 = "4904: PERIANAL EXCISION NEC"</v>
          </cell>
        </row>
        <row r="1576">
          <cell r="A1576">
            <v>4911</v>
          </cell>
          <cell r="B1576" t="str">
            <v>4911 = "4911: ANAL FISTULOTOMY"</v>
          </cell>
        </row>
        <row r="1577">
          <cell r="A1577">
            <v>4912</v>
          </cell>
          <cell r="B1577" t="str">
            <v>4912 = "4912: ANAL FISTULECTOMY"</v>
          </cell>
        </row>
        <row r="1578">
          <cell r="A1578">
            <v>4921</v>
          </cell>
          <cell r="B1578" t="str">
            <v>4921 = "4921: ANOSCOPY"</v>
          </cell>
        </row>
        <row r="1579">
          <cell r="A1579">
            <v>4922</v>
          </cell>
          <cell r="B1579" t="str">
            <v>4922 = "4922: PERIANAL BIOPSY"</v>
          </cell>
        </row>
        <row r="1580">
          <cell r="A1580">
            <v>4923</v>
          </cell>
          <cell r="B1580" t="str">
            <v>4923 = "4923: ANAL BIOPSY"</v>
          </cell>
        </row>
        <row r="1581">
          <cell r="A1581">
            <v>4929</v>
          </cell>
          <cell r="B1581" t="str">
            <v>4929 = "4929: ANAL/PERIAN DX PROC NEC"</v>
          </cell>
        </row>
        <row r="1582">
          <cell r="A1582">
            <v>493</v>
          </cell>
          <cell r="B1582" t="str">
            <v>493  = "493 : LOCAL EXCIS DEST ANUS LES (Begin 1980</v>
          </cell>
        </row>
        <row r="1583">
          <cell r="A1583">
            <v>4931</v>
          </cell>
          <cell r="B1583" t="str">
            <v>4931 = "4931: ENDOSC DESTRUC ANUS LES (Begin 1989)"</v>
          </cell>
        </row>
        <row r="1584">
          <cell r="A1584">
            <v>4939</v>
          </cell>
          <cell r="B1584" t="str">
            <v>4939 = "4939: OTHER DESTRUC ANUS LES (Begin 1989)"</v>
          </cell>
        </row>
        <row r="1585">
          <cell r="A1585">
            <v>4941</v>
          </cell>
          <cell r="B1585" t="str">
            <v>4941 = "4941: HEMORRHOID REDUCTION"</v>
          </cell>
        </row>
        <row r="1586">
          <cell r="A1586">
            <v>4942</v>
          </cell>
          <cell r="B1586" t="str">
            <v>4942 = "4942: HEMORRHOID INJECTION"</v>
          </cell>
        </row>
        <row r="1587">
          <cell r="A1587">
            <v>4943</v>
          </cell>
          <cell r="B1587" t="str">
            <v>4943 = "4943: HEMORRHOID CAUTERIZAT"</v>
          </cell>
        </row>
        <row r="1588">
          <cell r="A1588">
            <v>4944</v>
          </cell>
          <cell r="B1588" t="str">
            <v>4944 = "4944: HEMORRHOID CRYOTHERAPY"</v>
          </cell>
        </row>
        <row r="1589">
          <cell r="A1589">
            <v>4945</v>
          </cell>
          <cell r="B1589" t="str">
            <v>4945 = "4945: HEMORRHOID LIGATION"</v>
          </cell>
        </row>
        <row r="1590">
          <cell r="A1590">
            <v>4946</v>
          </cell>
          <cell r="B1590" t="str">
            <v>4946 = "4946: HEMORRHOIDECTOMY"</v>
          </cell>
        </row>
        <row r="1591">
          <cell r="A1591">
            <v>4947</v>
          </cell>
          <cell r="B1591" t="str">
            <v>4947 = "4947: HEMORRHOID EVACUATION"</v>
          </cell>
        </row>
        <row r="1592">
          <cell r="A1592">
            <v>4949</v>
          </cell>
          <cell r="B1592" t="str">
            <v>4949 = "4949: HEMORRHOID PROCEDURE NEC"</v>
          </cell>
        </row>
        <row r="1593">
          <cell r="A1593">
            <v>4951</v>
          </cell>
          <cell r="B1593" t="str">
            <v>4951 = "4951: LEFT LAT SPHINCTEROTOMY"</v>
          </cell>
        </row>
        <row r="1594">
          <cell r="A1594">
            <v>4952</v>
          </cell>
          <cell r="B1594" t="str">
            <v>4952 = "4952: POST SPHINCTEROTOMY"</v>
          </cell>
        </row>
        <row r="1595">
          <cell r="A1595">
            <v>4959</v>
          </cell>
          <cell r="B1595" t="str">
            <v>4959 = "4959: ANAL SPHINCTEROTOMY NEC"</v>
          </cell>
        </row>
        <row r="1596">
          <cell r="A1596">
            <v>496</v>
          </cell>
          <cell r="B1596" t="str">
            <v>496  = "496 : EXCISION OF ANUS"</v>
          </cell>
        </row>
        <row r="1597">
          <cell r="A1597">
            <v>4971</v>
          </cell>
          <cell r="B1597" t="str">
            <v>4971 = "4971: SUTURE ANAL LACERATION"</v>
          </cell>
        </row>
        <row r="1598">
          <cell r="A1598">
            <v>4972</v>
          </cell>
          <cell r="B1598" t="str">
            <v>4972 = "4972: ANAL CERCLAGE"</v>
          </cell>
        </row>
        <row r="1599">
          <cell r="A1599">
            <v>4973</v>
          </cell>
          <cell r="B1599" t="str">
            <v>4973 = "4973: CLOSURE OF ANAL FISTULA"</v>
          </cell>
        </row>
        <row r="1600">
          <cell r="A1600">
            <v>4974</v>
          </cell>
          <cell r="B1600" t="str">
            <v>4974 = "4974: GRACILIS MUSC TRANSPLAN"</v>
          </cell>
        </row>
        <row r="1601">
          <cell r="A1601">
            <v>4975</v>
          </cell>
          <cell r="B1601" t="str">
            <v>4975 = "4975: IMPL/REV OF ARTIFICIAL ANAL SPHINCTER (Begin 2002)"</v>
          </cell>
        </row>
        <row r="1602">
          <cell r="A1602">
            <v>4976</v>
          </cell>
          <cell r="B1602" t="str">
            <v>4976 = "4976: REMOVAL OF ARTIFICIAL ANAL SPHINCTER (Begin 2002)"</v>
          </cell>
        </row>
        <row r="1603">
          <cell r="A1603">
            <v>4979</v>
          </cell>
          <cell r="B1603" t="str">
            <v>4979 = "4979: ANAL SPHINCT REPAIR NEC"</v>
          </cell>
        </row>
        <row r="1604">
          <cell r="A1604">
            <v>4991</v>
          </cell>
          <cell r="B1604" t="str">
            <v>4991 = "4991: INCISION OF ANAL SEPTUM"</v>
          </cell>
        </row>
        <row r="1605">
          <cell r="A1605">
            <v>4992</v>
          </cell>
          <cell r="B1605" t="str">
            <v>4992 = "4992: INSERT SUBQ ANAL STIMUL"</v>
          </cell>
        </row>
        <row r="1606">
          <cell r="A1606">
            <v>4993</v>
          </cell>
          <cell r="B1606" t="str">
            <v>4993 = "4993: ANAL INCISION NEC"</v>
          </cell>
        </row>
        <row r="1607">
          <cell r="A1607">
            <v>4994</v>
          </cell>
          <cell r="B1607" t="str">
            <v>4994 = "4994: REDUCTION ANAL PROLAPSE"</v>
          </cell>
        </row>
        <row r="1608">
          <cell r="A1608">
            <v>4995</v>
          </cell>
          <cell r="B1608" t="str">
            <v>4995 = "4995: CONTROL ANAL HEMORRHAGE"</v>
          </cell>
        </row>
        <row r="1609">
          <cell r="A1609">
            <v>4999</v>
          </cell>
          <cell r="B1609" t="str">
            <v>4999 = "4999: ANAL OPERATION NEC"</v>
          </cell>
        </row>
        <row r="1610">
          <cell r="A1610">
            <v>500</v>
          </cell>
          <cell r="B1610" t="str">
            <v>500  = "500 : HEPATOTOMY"</v>
          </cell>
        </row>
        <row r="1611">
          <cell r="A1611">
            <v>5011</v>
          </cell>
          <cell r="B1611" t="str">
            <v>5011 = "5011: CLOSED LIVER BIOPSY"</v>
          </cell>
        </row>
        <row r="1612">
          <cell r="A1612">
            <v>5012</v>
          </cell>
          <cell r="B1612" t="str">
            <v>5012 = "5012: OPEN LIVER BIOPSY"</v>
          </cell>
        </row>
        <row r="1613">
          <cell r="A1613">
            <v>5013</v>
          </cell>
          <cell r="B1613" t="str">
            <v>5013 = "5013: TRANSJUGULAR LIVER BX (Begin 2007)"</v>
          </cell>
        </row>
        <row r="1614">
          <cell r="A1614">
            <v>5014</v>
          </cell>
          <cell r="B1614" t="str">
            <v>5014 = "5014: LAPAROSCOPIC LIVER BX (Begin 2007)"</v>
          </cell>
        </row>
        <row r="1615">
          <cell r="A1615">
            <v>5019</v>
          </cell>
          <cell r="B1615" t="str">
            <v>5019 = "5019: HEPATIC DX PROC NEC"</v>
          </cell>
        </row>
        <row r="1616">
          <cell r="A1616">
            <v>5021</v>
          </cell>
          <cell r="B1616" t="str">
            <v>5021 = "5021: MARSUPIALIZAT LIVER LES"</v>
          </cell>
        </row>
        <row r="1617">
          <cell r="A1617">
            <v>5022</v>
          </cell>
          <cell r="B1617" t="str">
            <v>5022 = "5022: PARTIAL HEPATECTOMY"</v>
          </cell>
        </row>
        <row r="1618">
          <cell r="A1618">
            <v>5023</v>
          </cell>
          <cell r="B1618" t="str">
            <v>5023 = "5023: OPN ABLTN LIVER LES/TISS (Begin 2006)"</v>
          </cell>
        </row>
        <row r="1619">
          <cell r="A1619">
            <v>5024</v>
          </cell>
          <cell r="B1619" t="str">
            <v>5024 = "5024: PERC ABLTN LIVER LES/TIS (Begin 2006)"</v>
          </cell>
        </row>
        <row r="1620">
          <cell r="A1620">
            <v>5025</v>
          </cell>
          <cell r="B1620" t="str">
            <v>5025 = "5025: LAP ABLTN LIVER LES/TISS (Begin 2006)"</v>
          </cell>
        </row>
        <row r="1621">
          <cell r="A1621">
            <v>5026</v>
          </cell>
          <cell r="B1621" t="str">
            <v>5026 = "5026: ABLTN LIVER LES/TISS NEC (Begin 2006)"</v>
          </cell>
        </row>
        <row r="1622">
          <cell r="A1622">
            <v>5029</v>
          </cell>
          <cell r="B1622" t="str">
            <v>5029 = "5029: DESTRUC HEPATIC LES NEC"</v>
          </cell>
        </row>
        <row r="1623">
          <cell r="A1623">
            <v>503</v>
          </cell>
          <cell r="B1623" t="str">
            <v>503  = "503 : HEPATIC LOBECTOMY"</v>
          </cell>
        </row>
        <row r="1624">
          <cell r="A1624">
            <v>504</v>
          </cell>
          <cell r="B1624" t="str">
            <v>504  = "504 : TOTAL HEPATECTOMY"</v>
          </cell>
        </row>
        <row r="1625">
          <cell r="A1625">
            <v>5051</v>
          </cell>
          <cell r="B1625" t="str">
            <v>5051 = "5051: AUXILIARY LIVER TRANSPL"</v>
          </cell>
        </row>
        <row r="1626">
          <cell r="A1626">
            <v>5059</v>
          </cell>
          <cell r="B1626" t="str">
            <v>5059 = "5059: LIVER TRANSPLANT NEC"</v>
          </cell>
        </row>
        <row r="1627">
          <cell r="A1627">
            <v>5061</v>
          </cell>
          <cell r="B1627" t="str">
            <v>5061 = "5061: CLOSURE LIVER LACERAT"</v>
          </cell>
        </row>
        <row r="1628">
          <cell r="A1628">
            <v>5069</v>
          </cell>
          <cell r="B1628" t="str">
            <v>5069 = "5069: LIVER REPAIR NEC"</v>
          </cell>
        </row>
        <row r="1629">
          <cell r="A1629">
            <v>5091</v>
          </cell>
          <cell r="B1629" t="str">
            <v>5091 = "5091: PERCUTAN LIVER ASPIRAT"</v>
          </cell>
        </row>
        <row r="1630">
          <cell r="A1630">
            <v>5092</v>
          </cell>
          <cell r="B1630" t="str">
            <v>5092 = "5092: EXTRACORPOR HEPAT ASSIS"</v>
          </cell>
        </row>
        <row r="1631">
          <cell r="A1631">
            <v>5093</v>
          </cell>
          <cell r="B1631" t="str">
            <v>5093 = "5093: LOCAL PERFUSION LIVER"</v>
          </cell>
        </row>
        <row r="1632">
          <cell r="A1632">
            <v>5094</v>
          </cell>
          <cell r="B1632" t="str">
            <v>5094 = "5094: HEPATIC INJECTION NEC"</v>
          </cell>
        </row>
        <row r="1633">
          <cell r="A1633">
            <v>5099</v>
          </cell>
          <cell r="B1633" t="str">
            <v>5099 = "5099: LIVER OPERATION NEC"</v>
          </cell>
        </row>
        <row r="1634">
          <cell r="A1634">
            <v>5101</v>
          </cell>
          <cell r="B1634" t="str">
            <v>5101 = "5101: PERCUTAN ASPIRATION GB"</v>
          </cell>
        </row>
        <row r="1635">
          <cell r="A1635">
            <v>5102</v>
          </cell>
          <cell r="B1635" t="str">
            <v>5102 = "5102: TROCAR CHOLECYSTOSTOMY"</v>
          </cell>
        </row>
        <row r="1636">
          <cell r="A1636">
            <v>5103</v>
          </cell>
          <cell r="B1636" t="str">
            <v>5103 = "5103: CHOLECYSTOSTOMY NEC"</v>
          </cell>
        </row>
        <row r="1637">
          <cell r="A1637">
            <v>5104</v>
          </cell>
          <cell r="B1637" t="str">
            <v>5104 = "5104: CHOLECYSTOTOMY NEC"</v>
          </cell>
        </row>
        <row r="1638">
          <cell r="A1638">
            <v>5110</v>
          </cell>
          <cell r="B1638" t="str">
            <v>5110 = "5110: ENDOSC RETRO CHOLANGIOPA (Begin 1989)"</v>
          </cell>
        </row>
        <row r="1639">
          <cell r="A1639">
            <v>5111</v>
          </cell>
          <cell r="B1639" t="str">
            <v>5111 = "5111: ENDOSC (BILIARY TRACT) (Begin 1989)"</v>
          </cell>
        </row>
        <row r="1640">
          <cell r="A1640">
            <v>5112</v>
          </cell>
          <cell r="B1640" t="str">
            <v>5112 = "5112: (CLOSED) BX GB/BILE DUCT( (Begin 1989)"</v>
          </cell>
        </row>
        <row r="1641">
          <cell r="A1641">
            <v>5113</v>
          </cell>
          <cell r="B1641" t="str">
            <v>5113 = "5113: OPEN BIL TRCT BX"</v>
          </cell>
        </row>
        <row r="1642">
          <cell r="A1642">
            <v>5114</v>
          </cell>
          <cell r="B1642" t="str">
            <v>5114 = "5114: CLO ENDOSC BX BILE DUCT (Begin 1989)"</v>
          </cell>
        </row>
        <row r="1643">
          <cell r="A1643">
            <v>5115</v>
          </cell>
          <cell r="B1643" t="str">
            <v>5115 = "5115: SPHINCT OF ODDI MEASURE (Begin 1989)"</v>
          </cell>
        </row>
        <row r="1644">
          <cell r="A1644">
            <v>5119</v>
          </cell>
          <cell r="B1644" t="str">
            <v>5119 = "5119: BILIARY TR DX PROC NEC"</v>
          </cell>
        </row>
        <row r="1645">
          <cell r="A1645">
            <v>5121</v>
          </cell>
          <cell r="B1645" t="str">
            <v>5121 = "5121: PARTIAL CHOLECYSTECTOMY (Begin 1996)"</v>
          </cell>
        </row>
        <row r="1646">
          <cell r="A1646">
            <v>5122</v>
          </cell>
          <cell r="B1646" t="str">
            <v>5122 = "5122: (TOTAL) CHOLECYSTECTOMY(Begin 1991)"</v>
          </cell>
        </row>
        <row r="1647">
          <cell r="A1647">
            <v>5123</v>
          </cell>
          <cell r="B1647" t="str">
            <v>5123 = "5123: LAPAROSCOPIC CHOLECYSTEC (Begin 1991)"</v>
          </cell>
        </row>
        <row r="1648">
          <cell r="A1648">
            <v>5124</v>
          </cell>
          <cell r="B1648" t="str">
            <v>5124 = "5124: LAPAROSCOP PART CHOLE (Begin 1996)"</v>
          </cell>
        </row>
        <row r="1649">
          <cell r="A1649">
            <v>5131</v>
          </cell>
          <cell r="B1649" t="str">
            <v>5131 = "5131: GB-TO-HEPAT DUCT ANAST"</v>
          </cell>
        </row>
        <row r="1650">
          <cell r="A1650">
            <v>5132</v>
          </cell>
          <cell r="B1650" t="str">
            <v>5132 = "5132: GB-TO-INTESTINE ANASTOM"</v>
          </cell>
        </row>
        <row r="1651">
          <cell r="A1651">
            <v>5133</v>
          </cell>
          <cell r="B1651" t="str">
            <v>5133 = "5133: GB-TO-PANCREAS ANASTOM"</v>
          </cell>
        </row>
        <row r="1652">
          <cell r="A1652">
            <v>5134</v>
          </cell>
          <cell r="B1652" t="str">
            <v>5134 = "5134: GB-TO-STOMACH ANASTOMOS"</v>
          </cell>
        </row>
        <row r="1653">
          <cell r="A1653">
            <v>5135</v>
          </cell>
          <cell r="B1653" t="str">
            <v>5135 = "5135: GALLBLADDER ANASTOM NEC"</v>
          </cell>
        </row>
        <row r="1654">
          <cell r="A1654">
            <v>5136</v>
          </cell>
          <cell r="B1654" t="str">
            <v>5136 = "5136: CHOLEDOCHOENTEROSTOMY"</v>
          </cell>
        </row>
        <row r="1655">
          <cell r="A1655">
            <v>5137</v>
          </cell>
          <cell r="B1655" t="str">
            <v>5137 = "5137: HEPATIC DUCT-GI ANASTOM"</v>
          </cell>
        </row>
        <row r="1656">
          <cell r="A1656">
            <v>5139</v>
          </cell>
          <cell r="B1656" t="str">
            <v>5139 = "5139: BILE DUCT ANASTOMOS NEC"</v>
          </cell>
        </row>
        <row r="1657">
          <cell r="A1657">
            <v>5141</v>
          </cell>
          <cell r="B1657" t="str">
            <v>5141 = "5141: CDE FOR CALCULUS REMOV"</v>
          </cell>
        </row>
        <row r="1658">
          <cell r="A1658">
            <v>5142</v>
          </cell>
          <cell r="B1658" t="str">
            <v>5142 = "5142: CDE FOR OBSTRUCTION NEC"</v>
          </cell>
        </row>
        <row r="1659">
          <cell r="A1659">
            <v>5143</v>
          </cell>
          <cell r="B1659" t="str">
            <v>5143 = "5143: CHOLEDOCHOHEPAT INTUBAT"</v>
          </cell>
        </row>
        <row r="1660">
          <cell r="A1660">
            <v>5149</v>
          </cell>
          <cell r="B1660" t="str">
            <v>5149 = "5149: INCIS OBSTR BILE DUC NEC"</v>
          </cell>
        </row>
        <row r="1661">
          <cell r="A1661">
            <v>5151</v>
          </cell>
          <cell r="B1661" t="str">
            <v>5151 = "5151: COMMON DUCT EXPLORATION"</v>
          </cell>
        </row>
        <row r="1662">
          <cell r="A1662">
            <v>5159</v>
          </cell>
          <cell r="B1662" t="str">
            <v>5159 = "5159: BILE DUCT INCISION NEC"</v>
          </cell>
        </row>
        <row r="1663">
          <cell r="A1663">
            <v>5161</v>
          </cell>
          <cell r="B1663" t="str">
            <v>5161 = "5161: EXCIS CYST DUCT REMNANT"</v>
          </cell>
        </row>
        <row r="1664">
          <cell r="A1664">
            <v>5162</v>
          </cell>
          <cell r="B1664" t="str">
            <v>5162 = "5162: EXCIS AMPULLA OF VATER"</v>
          </cell>
        </row>
        <row r="1665">
          <cell r="A1665">
            <v>5163</v>
          </cell>
          <cell r="B1665" t="str">
            <v>5163 = "5163: COMMON DUCT EXCIS NEC"</v>
          </cell>
        </row>
        <row r="1666">
          <cell r="A1666">
            <v>5164</v>
          </cell>
          <cell r="B1666" t="str">
            <v>5164 = "5164: ENDOSC DESTRU BILE LES (Begin 1989)"</v>
          </cell>
        </row>
        <row r="1667">
          <cell r="A1667">
            <v>5169</v>
          </cell>
          <cell r="B1667" t="str">
            <v>5169 = "5169: BILE DUCT EXCISION NEC"</v>
          </cell>
        </row>
        <row r="1668">
          <cell r="A1668">
            <v>5171</v>
          </cell>
          <cell r="B1668" t="str">
            <v>5171 = "5171: SIMPLE SUT-COMMON DUCT"</v>
          </cell>
        </row>
        <row r="1669">
          <cell r="A1669">
            <v>5172</v>
          </cell>
          <cell r="B1669" t="str">
            <v>5172 = "5172: CHOLEDOCHOPLASTY"</v>
          </cell>
        </row>
        <row r="1670">
          <cell r="A1670">
            <v>5179</v>
          </cell>
          <cell r="B1670" t="str">
            <v>5179 = "5179: BILE DUCT REPAIR NEC"</v>
          </cell>
        </row>
        <row r="1671">
          <cell r="A1671">
            <v>5181</v>
          </cell>
          <cell r="B1671" t="str">
            <v>5181 = "5181: SPHINCTER OF ODDI DILAT"</v>
          </cell>
        </row>
        <row r="1672">
          <cell r="A1672">
            <v>5182</v>
          </cell>
          <cell r="B1672" t="str">
            <v>5182 = "5182: PANCREAT SPHINCTEROTOM"</v>
          </cell>
        </row>
        <row r="1673">
          <cell r="A1673">
            <v>5183</v>
          </cell>
          <cell r="B1673" t="str">
            <v>5183 = "5183: PANCREAT SPHINCTEROPLAS"</v>
          </cell>
        </row>
        <row r="1674">
          <cell r="A1674">
            <v>5184</v>
          </cell>
          <cell r="B1674" t="str">
            <v>5184 = "5184: ENDOSC DILATION AMPULLA (Begin 1989)"</v>
          </cell>
        </row>
        <row r="1675">
          <cell r="A1675">
            <v>5185</v>
          </cell>
          <cell r="B1675" t="str">
            <v>5185 = "5185: ENDOSC SPHINCTEROTOMY (Begin 1989)"</v>
          </cell>
        </row>
        <row r="1676">
          <cell r="A1676">
            <v>5186</v>
          </cell>
          <cell r="B1676" t="str">
            <v>5186 = "5186: ENDOSC INSER NASOBIL TUB (Begin 1989)"</v>
          </cell>
        </row>
        <row r="1677">
          <cell r="A1677">
            <v>5187</v>
          </cell>
          <cell r="B1677" t="str">
            <v>5187 = "5187: ENDOSC INSER STENT BILE (Begin 1989)"</v>
          </cell>
        </row>
        <row r="1678">
          <cell r="A1678">
            <v>5188</v>
          </cell>
          <cell r="B1678" t="str">
            <v>5188 = "5188: ENDOSC REMOVE BILE STONE (Begin 1989)"</v>
          </cell>
        </row>
        <row r="1679">
          <cell r="A1679">
            <v>5189</v>
          </cell>
          <cell r="B1679" t="str">
            <v>5189 = "5189: SPHINCT OF ODDI OP NEC"</v>
          </cell>
        </row>
        <row r="1680">
          <cell r="A1680">
            <v>5191</v>
          </cell>
          <cell r="B1680" t="str">
            <v>5191 = "5191: REPAIR GB LACERATION"</v>
          </cell>
        </row>
        <row r="1681">
          <cell r="A1681">
            <v>5192</v>
          </cell>
          <cell r="B1681" t="str">
            <v>5192 = "5192: CLOSURE CHOLECYSTOSTOMY"</v>
          </cell>
        </row>
        <row r="1682">
          <cell r="A1682">
            <v>5193</v>
          </cell>
          <cell r="B1682" t="str">
            <v>5193 = "5193: CLOS BILIARY FISTUL NEC"</v>
          </cell>
        </row>
        <row r="1683">
          <cell r="A1683">
            <v>5194</v>
          </cell>
          <cell r="B1683" t="str">
            <v>5194 = "5194: REVIS BILE TRACT ANASTOM"</v>
          </cell>
        </row>
        <row r="1684">
          <cell r="A1684">
            <v>5195</v>
          </cell>
          <cell r="B1684" t="str">
            <v>5195 = "5195: REMOVE BILE DUCT PROSTH"</v>
          </cell>
        </row>
        <row r="1685">
          <cell r="A1685">
            <v>5196</v>
          </cell>
          <cell r="B1685" t="str">
            <v>5196 = "5196: PERC EXTRAC COM DUC CALC"</v>
          </cell>
        </row>
        <row r="1686">
          <cell r="A1686">
            <v>5197</v>
          </cell>
          <cell r="B1686" t="str">
            <v>5197 = "5197: ERCP BILIARY TRACT (Begin 1986</v>
          </cell>
        </row>
        <row r="1687">
          <cell r="A1687">
            <v>5198</v>
          </cell>
          <cell r="B1687" t="str">
            <v>5198 = "5198: OTH PERC PROC BIL TRCT (Begin 1986)"</v>
          </cell>
        </row>
        <row r="1688">
          <cell r="A1688">
            <v>5199</v>
          </cell>
          <cell r="B1688" t="str">
            <v>5199 = "5199: BILIARY TRACT OP NEC"</v>
          </cell>
        </row>
        <row r="1689">
          <cell r="A1689">
            <v>5201</v>
          </cell>
          <cell r="B1689" t="str">
            <v>5201 = "5201: CATH DRAIN-PANCREAT CYST"</v>
          </cell>
        </row>
        <row r="1690">
          <cell r="A1690">
            <v>5209</v>
          </cell>
          <cell r="B1690" t="str">
            <v>5209 = "5209: PANCREATOTOMY NEC"</v>
          </cell>
        </row>
        <row r="1691">
          <cell r="A1691">
            <v>5211</v>
          </cell>
          <cell r="B1691" t="str">
            <v>5211 = "5211: CLOSED PANCREATIC BIOPSY"</v>
          </cell>
        </row>
        <row r="1692">
          <cell r="A1692">
            <v>5212</v>
          </cell>
          <cell r="B1692" t="str">
            <v>5212 = "5212: OPEN PANCREATIC BIOPSY"</v>
          </cell>
        </row>
        <row r="1693">
          <cell r="A1693">
            <v>5213</v>
          </cell>
          <cell r="B1693" t="str">
            <v>5213 = "5213: ENDOSC RETRO PANCREATOG (Begin 1989)"</v>
          </cell>
        </row>
        <row r="1694">
          <cell r="A1694">
            <v>5214</v>
          </cell>
          <cell r="B1694" t="str">
            <v>5214 = "5214: CLO ENDOSC BX PANCRE DUC (Begin 1989)"</v>
          </cell>
        </row>
        <row r="1695">
          <cell r="A1695">
            <v>5219</v>
          </cell>
          <cell r="B1695" t="str">
            <v>5219 = "5219: PANCREATIC DX PROC NEC"</v>
          </cell>
        </row>
        <row r="1696">
          <cell r="A1696">
            <v>522</v>
          </cell>
          <cell r="B1696" t="str">
            <v>522  = "522 : LOCAL EXCIS PANCREAS LES (Begin 1980</v>
          </cell>
        </row>
        <row r="1697">
          <cell r="A1697">
            <v>5221</v>
          </cell>
          <cell r="B1697" t="str">
            <v>5221 = "5221: ENDOSC DESTR PANCREA LES (Begin 1989)"</v>
          </cell>
        </row>
        <row r="1698">
          <cell r="A1698">
            <v>5222</v>
          </cell>
          <cell r="B1698" t="str">
            <v>5222 = "5222: OTHER DESTRU PANCREA LES (Begin 1989)"</v>
          </cell>
        </row>
        <row r="1699">
          <cell r="A1699">
            <v>523</v>
          </cell>
          <cell r="B1699" t="str">
            <v>523  = "523 : PANCREAT CYST MARSUPIALI"</v>
          </cell>
        </row>
        <row r="1700">
          <cell r="A1700">
            <v>524</v>
          </cell>
          <cell r="B1700" t="str">
            <v>524  = "524 : INT DRAIN PANCREAT CYST"</v>
          </cell>
        </row>
        <row r="1701">
          <cell r="A1701">
            <v>5251</v>
          </cell>
          <cell r="B1701" t="str">
            <v>5251 = "5251: PROXIMAL PANCREATECTOMY"</v>
          </cell>
        </row>
        <row r="1702">
          <cell r="A1702">
            <v>5252</v>
          </cell>
          <cell r="B1702" t="str">
            <v>5252 = "5252: DISTAL PANCREATECTOMY"</v>
          </cell>
        </row>
        <row r="1703">
          <cell r="A1703">
            <v>5253</v>
          </cell>
          <cell r="B1703" t="str">
            <v>5253 = "5253: RAD SUBTOT PANCREATECTOM"</v>
          </cell>
        </row>
        <row r="1704">
          <cell r="A1704">
            <v>5259</v>
          </cell>
          <cell r="B1704" t="str">
            <v>5259 = "5259: PARTIAL PANCREATECT NEC"</v>
          </cell>
        </row>
        <row r="1705">
          <cell r="A1705">
            <v>526</v>
          </cell>
          <cell r="B1705" t="str">
            <v>526  = "526 : TOTAL PANCREATECTOMY"</v>
          </cell>
        </row>
        <row r="1706">
          <cell r="A1706">
            <v>527</v>
          </cell>
          <cell r="B1706" t="str">
            <v>527  = "527 : RAD PANCREATICODUODENECT"</v>
          </cell>
        </row>
        <row r="1707">
          <cell r="A1707">
            <v>5280</v>
          </cell>
          <cell r="B1707" t="str">
            <v>5280 = "5280: PANCREAT TRANSPLANT NOS"</v>
          </cell>
        </row>
        <row r="1708">
          <cell r="A1708">
            <v>5281</v>
          </cell>
          <cell r="B1708" t="str">
            <v>5281 = "5281: REIMPLANT PANCREATIC TIS"</v>
          </cell>
        </row>
        <row r="1709">
          <cell r="A1709">
            <v>5282</v>
          </cell>
          <cell r="B1709" t="str">
            <v>5282 = "5282: PANCREATIC HOMOTRANSPLAN"</v>
          </cell>
        </row>
        <row r="1710">
          <cell r="A1710">
            <v>5283</v>
          </cell>
          <cell r="B1710" t="str">
            <v>5283 = "5283: PANCREATIC HETEROTRANSPL"</v>
          </cell>
        </row>
        <row r="1711">
          <cell r="A1711">
            <v>5284</v>
          </cell>
          <cell r="B1711" t="str">
            <v>5284 = "5284: AUTOTRANS ISLET CELLS (Begin 1996)"</v>
          </cell>
        </row>
        <row r="1712">
          <cell r="A1712">
            <v>5285</v>
          </cell>
          <cell r="B1712" t="str">
            <v>5285 = "5285: ALLOTRANS ISLET CELLS (Begin 1996)"</v>
          </cell>
        </row>
        <row r="1713">
          <cell r="A1713">
            <v>5286</v>
          </cell>
          <cell r="B1713" t="str">
            <v>5286 = "5286: TRANSPL ISLET CELLS NOS (Begin 1996)"</v>
          </cell>
        </row>
        <row r="1714">
          <cell r="A1714">
            <v>5291</v>
          </cell>
          <cell r="B1714" t="str">
            <v>5291 = "5291: ERCP (Begin 1980</v>
          </cell>
        </row>
        <row r="1715">
          <cell r="A1715">
            <v>5292</v>
          </cell>
          <cell r="B1715" t="str">
            <v>5292 = "5292: (OTH) CANNULAT PANCRE DUC(Begin 1989)"</v>
          </cell>
        </row>
        <row r="1716">
          <cell r="A1716">
            <v>5293</v>
          </cell>
          <cell r="B1716" t="str">
            <v>5293 = "5293: ENDOSC INSER PANC STENT (Begin 1989)"</v>
          </cell>
        </row>
        <row r="1717">
          <cell r="A1717">
            <v>5294</v>
          </cell>
          <cell r="B1717" t="str">
            <v>5294 = "5294: ENDOSC REMOVE PANC STONE (Begin 1989)"</v>
          </cell>
        </row>
        <row r="1718">
          <cell r="A1718">
            <v>5295</v>
          </cell>
          <cell r="B1718" t="str">
            <v>5295 = "5295: PANCREATIC REPAIR NEC"</v>
          </cell>
        </row>
        <row r="1719">
          <cell r="A1719">
            <v>5296</v>
          </cell>
          <cell r="B1719" t="str">
            <v>5296 = "5296: PANCREATIC ANASTOMOSIS"</v>
          </cell>
        </row>
        <row r="1720">
          <cell r="A1720">
            <v>5297</v>
          </cell>
          <cell r="B1720" t="str">
            <v>5297 = "5297: ENDOSC INSER NASOPAN TUB (Begin 1989)"</v>
          </cell>
        </row>
        <row r="1721">
          <cell r="A1721">
            <v>5298</v>
          </cell>
          <cell r="B1721" t="str">
            <v>5298 = "5298: ENDOSC DIL PANCREAT DUCT (Begin 1989)"</v>
          </cell>
        </row>
        <row r="1722">
          <cell r="A1722">
            <v>5299</v>
          </cell>
          <cell r="B1722" t="str">
            <v>5299 = "5299: PANCREATIC OPERATION NEC (Begin 1989)"</v>
          </cell>
        </row>
        <row r="1723">
          <cell r="A1723">
            <v>5300</v>
          </cell>
          <cell r="B1723" t="str">
            <v>5300 = "5300: UNILAT ING HERN REP NOS"</v>
          </cell>
        </row>
        <row r="1724">
          <cell r="A1724">
            <v>5301</v>
          </cell>
          <cell r="B1724" t="str">
            <v>5301 = "5301: REPAIR DIRECT ING HERNIA"</v>
          </cell>
        </row>
        <row r="1725">
          <cell r="A1725">
            <v>5302</v>
          </cell>
          <cell r="B1725" t="str">
            <v>5302 = "5302: REPAIR INDIR ING HERNIA"</v>
          </cell>
        </row>
        <row r="1726">
          <cell r="A1726">
            <v>5303</v>
          </cell>
          <cell r="B1726" t="str">
            <v>5303 = "5303: DIR ING HERNIA REP-GRAFT"</v>
          </cell>
        </row>
        <row r="1727">
          <cell r="A1727">
            <v>5304</v>
          </cell>
          <cell r="B1727" t="str">
            <v>5304 = "5304: IND ING HERNIA REP-GRAFT"</v>
          </cell>
        </row>
        <row r="1728">
          <cell r="A1728">
            <v>5305</v>
          </cell>
          <cell r="B1728" t="str">
            <v>5305 = "5305: ING HERNIA REP-GRAFT NOS"</v>
          </cell>
        </row>
        <row r="1729">
          <cell r="A1729">
            <v>5310</v>
          </cell>
          <cell r="B1729" t="str">
            <v>5310 = "5310: BILAT ING HERNIA REP NOS"</v>
          </cell>
        </row>
        <row r="1730">
          <cell r="A1730">
            <v>5311</v>
          </cell>
          <cell r="B1730" t="str">
            <v>5311 = "5311: BILAT DIR ING HERN REP"</v>
          </cell>
        </row>
        <row r="1731">
          <cell r="A1731">
            <v>5312</v>
          </cell>
          <cell r="B1731" t="str">
            <v>5312 = "5312: BILAT IND ING HERN REP"</v>
          </cell>
        </row>
        <row r="1732">
          <cell r="A1732">
            <v>5313</v>
          </cell>
          <cell r="B1732" t="str">
            <v>5313 = "5313: BIL DIR/IND ING HRN REP"</v>
          </cell>
        </row>
        <row r="1733">
          <cell r="A1733">
            <v>5314</v>
          </cell>
          <cell r="B1733" t="str">
            <v>5314 = "5314: BIL DIR ING HRN REP-GRFT"</v>
          </cell>
        </row>
        <row r="1734">
          <cell r="A1734">
            <v>5315</v>
          </cell>
          <cell r="B1734" t="str">
            <v>5315 = "5315: BIL IND ING HRN REP-GRFT"</v>
          </cell>
        </row>
        <row r="1735">
          <cell r="A1735">
            <v>5316</v>
          </cell>
          <cell r="B1735" t="str">
            <v>5316 = "5316: BIL DIR/IND ING HERN-PRO"</v>
          </cell>
        </row>
        <row r="1736">
          <cell r="A1736">
            <v>5317</v>
          </cell>
          <cell r="B1736" t="str">
            <v>5317 = "5317: BIL ING HRN REP-GRFT NOS"</v>
          </cell>
        </row>
        <row r="1737">
          <cell r="A1737">
            <v>5321</v>
          </cell>
          <cell r="B1737" t="str">
            <v>5321 = "5321: UNIL FEMOR HRN REP-GRFT"</v>
          </cell>
        </row>
        <row r="1738">
          <cell r="A1738">
            <v>5329</v>
          </cell>
          <cell r="B1738" t="str">
            <v>5329 = "5329: UNIL FEMOR HERN REP NEC"</v>
          </cell>
        </row>
        <row r="1739">
          <cell r="A1739">
            <v>5331</v>
          </cell>
          <cell r="B1739" t="str">
            <v>5331 = "5331: BIL FEM HERN REPAIR-GRFT"</v>
          </cell>
        </row>
        <row r="1740">
          <cell r="A1740">
            <v>5339</v>
          </cell>
          <cell r="B1740" t="str">
            <v>5339 = "5339: BIL FEM HERN REPAIR NEC"</v>
          </cell>
        </row>
        <row r="1741">
          <cell r="A1741">
            <v>5341</v>
          </cell>
          <cell r="B1741" t="str">
            <v>5341 = "5341: UMBIL HERNIA REPAIR-GRFT"</v>
          </cell>
        </row>
        <row r="1742">
          <cell r="A1742">
            <v>5342</v>
          </cell>
          <cell r="B1742" t="str">
            <v>5342 = "5342: LAP UMBIL HERNIA-GRAFT (Begin 2008)"</v>
          </cell>
        </row>
        <row r="1743">
          <cell r="A1743">
            <v>5343</v>
          </cell>
          <cell r="B1743" t="str">
            <v>5343 = "5343: LAP UMBILICAL HERNIA NEC (Begin 2008)"</v>
          </cell>
        </row>
        <row r="1744">
          <cell r="A1744">
            <v>5349</v>
          </cell>
          <cell r="B1744" t="str">
            <v>5349 = "5349: UMBIL HERNIA REPAIR NEC"</v>
          </cell>
        </row>
        <row r="1745">
          <cell r="A1745">
            <v>5351</v>
          </cell>
          <cell r="B1745" t="str">
            <v>5351 = "5351: INCISIONAL HERNIA REPAIR"</v>
          </cell>
        </row>
        <row r="1746">
          <cell r="A1746">
            <v>5359</v>
          </cell>
          <cell r="B1746" t="str">
            <v>5359 = "5359: ABD WALL HERN REPAIR NEC"</v>
          </cell>
        </row>
        <row r="1747">
          <cell r="A1747">
            <v>5361</v>
          </cell>
          <cell r="B1747" t="str">
            <v>5361 = "5361: INCIS HERNIA REPAIR-GRFT"</v>
          </cell>
        </row>
        <row r="1748">
          <cell r="A1748">
            <v>5362</v>
          </cell>
          <cell r="B1748" t="str">
            <v>5362 = "5362: LAP INCIS HERN REPR-GRFT (Begin 2008)"</v>
          </cell>
        </row>
        <row r="1749">
          <cell r="A1749">
            <v>5363</v>
          </cell>
          <cell r="B1749" t="str">
            <v>5363 = "5363: LAP HERN ANT ABD-GFT NEC (Begin 2008)"</v>
          </cell>
        </row>
        <row r="1750">
          <cell r="A1750">
            <v>5369</v>
          </cell>
          <cell r="B1750" t="str">
            <v>5369 = "5369: ABD HERN REPAIR-GRFT NEC"</v>
          </cell>
        </row>
        <row r="1751">
          <cell r="A1751">
            <v>537</v>
          </cell>
          <cell r="B1751" t="str">
            <v>537  = "537 : ABD REPAIR-DIAPHR HERNIA (End 2008)"</v>
          </cell>
        </row>
        <row r="1752">
          <cell r="A1752">
            <v>5371</v>
          </cell>
          <cell r="B1752" t="str">
            <v>5371 = "5371: LAP ABD REP-DIAPHR HERN (Begin 2008)"</v>
          </cell>
        </row>
        <row r="1753">
          <cell r="A1753">
            <v>5372</v>
          </cell>
          <cell r="B1753" t="str">
            <v>5372 = "5372: OPN ABD DIAPHRM HERN NEC (Begin 2008)"</v>
          </cell>
        </row>
        <row r="1754">
          <cell r="A1754">
            <v>5375</v>
          </cell>
          <cell r="B1754" t="str">
            <v>5375 = "5375: ABD REP-DIAPHR HERN NOS (Begin 2008)"</v>
          </cell>
        </row>
        <row r="1755">
          <cell r="A1755">
            <v>5380</v>
          </cell>
          <cell r="B1755" t="str">
            <v>5380 = "5380: THOR REP-DIAPH HERN NOS"</v>
          </cell>
        </row>
        <row r="1756">
          <cell r="A1756">
            <v>5381</v>
          </cell>
          <cell r="B1756" t="str">
            <v>5381 = "5381: DIAPHRAGMATIC PLICATION"</v>
          </cell>
        </row>
        <row r="1757">
          <cell r="A1757">
            <v>5382</v>
          </cell>
          <cell r="B1757" t="str">
            <v>5382 = "5382: PARASTERN HERNIA REPAIR"</v>
          </cell>
        </row>
        <row r="1758">
          <cell r="A1758">
            <v>5383</v>
          </cell>
          <cell r="B1758" t="str">
            <v>5383 = "5383: LAP THORC APP-DIAPH HERN (Begin 2008)"</v>
          </cell>
        </row>
        <row r="1759">
          <cell r="A1759">
            <v>5384</v>
          </cell>
          <cell r="B1759" t="str">
            <v>5384 = "5384: OPN THORC DIAPH HERN NEC (Begin 2008)"</v>
          </cell>
        </row>
        <row r="1760">
          <cell r="A1760">
            <v>539</v>
          </cell>
          <cell r="B1760" t="str">
            <v>539  = "539 : OTHER HERNIA REPAIR"</v>
          </cell>
        </row>
        <row r="1761">
          <cell r="A1761">
            <v>540</v>
          </cell>
          <cell r="B1761" t="str">
            <v>540  = "540 : ABDOMINAL WALL INCISION"</v>
          </cell>
        </row>
        <row r="1762">
          <cell r="A1762">
            <v>5411</v>
          </cell>
          <cell r="B1762" t="str">
            <v>5411 = "5411: EXPLORATORY LAPAROTOMY"</v>
          </cell>
        </row>
        <row r="1763">
          <cell r="A1763">
            <v>5412</v>
          </cell>
          <cell r="B1763" t="str">
            <v>5412 = "5412: REOPEN RECENT LAP SITE"</v>
          </cell>
        </row>
        <row r="1764">
          <cell r="A1764">
            <v>5419</v>
          </cell>
          <cell r="B1764" t="str">
            <v>5419 = "5419: LAPAROTOMY NEC"</v>
          </cell>
        </row>
        <row r="1765">
          <cell r="A1765">
            <v>5421</v>
          </cell>
          <cell r="B1765" t="str">
            <v>5421 = "5421: LAPAROSCOPY"</v>
          </cell>
        </row>
        <row r="1766">
          <cell r="A1766">
            <v>5422</v>
          </cell>
          <cell r="B1766" t="str">
            <v>5422 = "5422: ABDOMINAL WALL BIOPSY"</v>
          </cell>
        </row>
        <row r="1767">
          <cell r="A1767">
            <v>5423</v>
          </cell>
          <cell r="B1767" t="str">
            <v>5423 = "5423: PERITONEAL BIOPSY"</v>
          </cell>
        </row>
        <row r="1768">
          <cell r="A1768">
            <v>5424</v>
          </cell>
          <cell r="B1768" t="str">
            <v>5424 = "5424: CLOSED INTRA-ABD MASS BX (Begin 1987)"</v>
          </cell>
        </row>
        <row r="1769">
          <cell r="A1769">
            <v>5425</v>
          </cell>
          <cell r="B1769" t="str">
            <v>5425 = "5425: PERITONEAL LAVAGE (Begin 1993)"</v>
          </cell>
        </row>
        <row r="1770">
          <cell r="A1770">
            <v>5429</v>
          </cell>
          <cell r="B1770" t="str">
            <v>5429 = "5429: ABD REGION DX PROC NEC"</v>
          </cell>
        </row>
        <row r="1771">
          <cell r="A1771">
            <v>543</v>
          </cell>
          <cell r="B1771" t="str">
            <v>543  = "543 : DESTRUCT ABD WALL LESION"</v>
          </cell>
        </row>
        <row r="1772">
          <cell r="A1772">
            <v>544</v>
          </cell>
          <cell r="B1772" t="str">
            <v>544  = "544 : DESTRUCT PERITONEAL TISS"</v>
          </cell>
        </row>
        <row r="1773">
          <cell r="A1773">
            <v>545</v>
          </cell>
          <cell r="B1773" t="str">
            <v>545  = "545 : PERITONEAL ADHESIOLYSIS (End 1996)"</v>
          </cell>
        </row>
        <row r="1774">
          <cell r="A1774">
            <v>5451</v>
          </cell>
          <cell r="B1774" t="str">
            <v>5451 = "5451: LAPSC LYSIS ABD ADHES (Begin 1996)"</v>
          </cell>
        </row>
        <row r="1775">
          <cell r="A1775">
            <v>5459</v>
          </cell>
          <cell r="B1775" t="str">
            <v>5459 = "5459: OTH LYSIS ABD ADHES (Begin 1996)"</v>
          </cell>
        </row>
        <row r="1776">
          <cell r="A1776">
            <v>5461</v>
          </cell>
          <cell r="B1776" t="str">
            <v>5461 = "5461: RECLOSE POST OP DISRUPT"</v>
          </cell>
        </row>
        <row r="1777">
          <cell r="A1777">
            <v>5462</v>
          </cell>
          <cell r="B1777" t="str">
            <v>5462 = "5462: DELAYED CLOS ABD WOUND"</v>
          </cell>
        </row>
        <row r="1778">
          <cell r="A1778">
            <v>5463</v>
          </cell>
          <cell r="B1778" t="str">
            <v>5463 = "5463: ABD WALL SUTURE NEC"</v>
          </cell>
        </row>
        <row r="1779">
          <cell r="A1779">
            <v>5464</v>
          </cell>
          <cell r="B1779" t="str">
            <v>5464 = "5464: PERITONEAL SUTURE"</v>
          </cell>
        </row>
        <row r="1780">
          <cell r="A1780">
            <v>5471</v>
          </cell>
          <cell r="B1780" t="str">
            <v>5471 = "5471: REPAIR OF GASTROSCHISIS"</v>
          </cell>
        </row>
        <row r="1781">
          <cell r="A1781">
            <v>5472</v>
          </cell>
          <cell r="B1781" t="str">
            <v>5472 = "5472: ABDOMEN WALL REPAIR NEC"</v>
          </cell>
        </row>
        <row r="1782">
          <cell r="A1782">
            <v>5473</v>
          </cell>
          <cell r="B1782" t="str">
            <v>5473 = "5473: PERITONEAL REPAIR NEC"</v>
          </cell>
        </row>
        <row r="1783">
          <cell r="A1783">
            <v>5474</v>
          </cell>
          <cell r="B1783" t="str">
            <v>5474 = "5474: OMENTAL REPAIR NEC"</v>
          </cell>
        </row>
        <row r="1784">
          <cell r="A1784">
            <v>5475</v>
          </cell>
          <cell r="B1784" t="str">
            <v>5475 = "5475: MESENTERIC REPAIR NEC"</v>
          </cell>
        </row>
        <row r="1785">
          <cell r="A1785">
            <v>5491</v>
          </cell>
          <cell r="B1785" t="str">
            <v>5491 = "5491: ABDOMINAL PARACENTESIS"</v>
          </cell>
        </row>
        <row r="1786">
          <cell r="A1786">
            <v>5492</v>
          </cell>
          <cell r="B1786" t="str">
            <v>5492 = "5492: REMOVE FB FROM PERITON"</v>
          </cell>
        </row>
        <row r="1787">
          <cell r="A1787">
            <v>5493</v>
          </cell>
          <cell r="B1787" t="str">
            <v>5493 = "5493: CREATE CUTANPERITON FIST"</v>
          </cell>
        </row>
        <row r="1788">
          <cell r="A1788">
            <v>5494</v>
          </cell>
          <cell r="B1788" t="str">
            <v>5494 = "5494: CREAT PERITONEOVAS SHUNT"</v>
          </cell>
        </row>
        <row r="1789">
          <cell r="A1789">
            <v>5495</v>
          </cell>
          <cell r="B1789" t="str">
            <v>5495 = "5495: PERITONEAL INCISION"</v>
          </cell>
        </row>
        <row r="1790">
          <cell r="A1790">
            <v>5496</v>
          </cell>
          <cell r="B1790" t="str">
            <v>5496 = "5496: INJEC AIR-PERITON CAVITY"</v>
          </cell>
        </row>
        <row r="1791">
          <cell r="A1791">
            <v>5497</v>
          </cell>
          <cell r="B1791" t="str">
            <v>5497 = "5497: INJ THERAP SUBST PERITON"</v>
          </cell>
        </row>
        <row r="1792">
          <cell r="A1792">
            <v>5498</v>
          </cell>
          <cell r="B1792" t="str">
            <v>5498 = "5498: PERITONEAL DIALYSIS"</v>
          </cell>
        </row>
        <row r="1793">
          <cell r="A1793">
            <v>5499</v>
          </cell>
          <cell r="B1793" t="str">
            <v>5499 = "5499: ABDOMEN REGION OPS NEC"</v>
          </cell>
        </row>
        <row r="1794">
          <cell r="A1794">
            <v>5501</v>
          </cell>
          <cell r="B1794" t="str">
            <v>5501 = "5501: NEPHROTOMY"</v>
          </cell>
        </row>
        <row r="1795">
          <cell r="A1795">
            <v>5502</v>
          </cell>
          <cell r="B1795" t="str">
            <v>5502 = "5502: NEPHROSTOMY"</v>
          </cell>
        </row>
        <row r="1796">
          <cell r="A1796">
            <v>5503</v>
          </cell>
          <cell r="B1796" t="str">
            <v>5503 = "5503: PERCU NEPHROSTM W/O FRAG (Begin 1986)"</v>
          </cell>
        </row>
        <row r="1797">
          <cell r="A1797">
            <v>5504</v>
          </cell>
          <cell r="B1797" t="str">
            <v>5504 = "5504: PERCU NEPHROSTMY W FRAG (Begin 1986)"</v>
          </cell>
        </row>
        <row r="1798">
          <cell r="A1798">
            <v>5511</v>
          </cell>
          <cell r="B1798" t="str">
            <v>5511 = "5511: PYELOTOMY"</v>
          </cell>
        </row>
        <row r="1799">
          <cell r="A1799">
            <v>5512</v>
          </cell>
          <cell r="B1799" t="str">
            <v>5512 = "5512: PYELOSTOMY"</v>
          </cell>
        </row>
        <row r="1800">
          <cell r="A1800">
            <v>5521</v>
          </cell>
          <cell r="B1800" t="str">
            <v>5521 = "5521: NEPHROSCOPY"</v>
          </cell>
        </row>
        <row r="1801">
          <cell r="A1801">
            <v>5522</v>
          </cell>
          <cell r="B1801" t="str">
            <v>5522 = "5522: PYELOSCOPY"</v>
          </cell>
        </row>
        <row r="1802">
          <cell r="A1802">
            <v>5523</v>
          </cell>
          <cell r="B1802" t="str">
            <v>5523 = "5523: CLOSED RENAL BIOPSY"</v>
          </cell>
        </row>
        <row r="1803">
          <cell r="A1803">
            <v>5524</v>
          </cell>
          <cell r="B1803" t="str">
            <v>5524 = "5524: OPEN RENAL BIOPSY"</v>
          </cell>
        </row>
        <row r="1804">
          <cell r="A1804">
            <v>5529</v>
          </cell>
          <cell r="B1804" t="str">
            <v>5529 = "5529: RENAL DIAGNOST PROC NEC"</v>
          </cell>
        </row>
        <row r="1805">
          <cell r="A1805">
            <v>5531</v>
          </cell>
          <cell r="B1805" t="str">
            <v>5531 = "5531: RENAL LES MARSUPIALIZAT"</v>
          </cell>
        </row>
        <row r="1806">
          <cell r="A1806">
            <v>5532</v>
          </cell>
          <cell r="B1806" t="str">
            <v>5532 = "5532: OPN ABLTN RENAL LES/TISS (Begin 2006)"</v>
          </cell>
        </row>
        <row r="1807">
          <cell r="A1807">
            <v>5533</v>
          </cell>
          <cell r="B1807" t="str">
            <v>5533 = "5533: PERC ABLTN RENL LES/TISS (Begin 2006)"</v>
          </cell>
        </row>
        <row r="1808">
          <cell r="A1808">
            <v>5534</v>
          </cell>
          <cell r="B1808" t="str">
            <v>5534 = "5534: LAP ABLTN RENAL LES/TISS (Begin 2006)"</v>
          </cell>
        </row>
        <row r="1809">
          <cell r="A1809">
            <v>5535</v>
          </cell>
          <cell r="B1809" t="str">
            <v>5535 = "5535: ABLTN RENAL LES/TISS NEC (Begin 2006)"</v>
          </cell>
        </row>
        <row r="1810">
          <cell r="A1810">
            <v>5539</v>
          </cell>
          <cell r="B1810" t="str">
            <v>5539 = "5539: LOC DESTR RENAL LES NEC"</v>
          </cell>
        </row>
        <row r="1811">
          <cell r="A1811">
            <v>554</v>
          </cell>
          <cell r="B1811" t="str">
            <v>554  = "554 : PARTIAL NEPHRECTOMY"</v>
          </cell>
        </row>
        <row r="1812">
          <cell r="A1812">
            <v>5551</v>
          </cell>
          <cell r="B1812" t="str">
            <v>5551 = "5551: NEPHROURETERECTOMY"</v>
          </cell>
        </row>
        <row r="1813">
          <cell r="A1813">
            <v>5552</v>
          </cell>
          <cell r="B1813" t="str">
            <v>5552 = "5552: SOLITARY KIDNEY NEPHRECT"</v>
          </cell>
        </row>
        <row r="1814">
          <cell r="A1814">
            <v>5553</v>
          </cell>
          <cell r="B1814" t="str">
            <v>5553 = "5553: REJECTED KIDNEY NEPHRECT"</v>
          </cell>
        </row>
        <row r="1815">
          <cell r="A1815">
            <v>5554</v>
          </cell>
          <cell r="B1815" t="str">
            <v>5554 = "5554: BILATERAL NEPHRECTOMY"</v>
          </cell>
        </row>
        <row r="1816">
          <cell r="A1816">
            <v>5561</v>
          </cell>
          <cell r="B1816" t="str">
            <v>5561 = "5561: RENAL AUTOTRANSPLANT"</v>
          </cell>
        </row>
        <row r="1817">
          <cell r="A1817">
            <v>5569</v>
          </cell>
          <cell r="B1817" t="str">
            <v>5569 = "5569: KIDNEY TRANSPLANT NEC"</v>
          </cell>
        </row>
        <row r="1818">
          <cell r="A1818">
            <v>557</v>
          </cell>
          <cell r="B1818" t="str">
            <v>557  = "557 : NEPHROPEXY"</v>
          </cell>
        </row>
        <row r="1819">
          <cell r="A1819">
            <v>5581</v>
          </cell>
          <cell r="B1819" t="str">
            <v>5581 = "5581: SUTURE KIDNEY LACERATION"</v>
          </cell>
        </row>
        <row r="1820">
          <cell r="A1820">
            <v>5582</v>
          </cell>
          <cell r="B1820" t="str">
            <v>5582 = "5582: CLOSE NEPHROST &amp; PYELOST"</v>
          </cell>
        </row>
        <row r="1821">
          <cell r="A1821">
            <v>5583</v>
          </cell>
          <cell r="B1821" t="str">
            <v>5583 = "5583: CLOSE RENAL FISTULA NEC"</v>
          </cell>
        </row>
        <row r="1822">
          <cell r="A1822">
            <v>5584</v>
          </cell>
          <cell r="B1822" t="str">
            <v>5584 = "5584: REDUCE RENAL PEDICL TORS"</v>
          </cell>
        </row>
        <row r="1823">
          <cell r="A1823">
            <v>5585</v>
          </cell>
          <cell r="B1823" t="str">
            <v>5585 = "5585: SYMPHYSIOTOMY"</v>
          </cell>
        </row>
        <row r="1824">
          <cell r="A1824">
            <v>5586</v>
          </cell>
          <cell r="B1824" t="str">
            <v>5586 = "5586: RENAL ANASTOMOSIS"</v>
          </cell>
        </row>
        <row r="1825">
          <cell r="A1825">
            <v>5587</v>
          </cell>
          <cell r="B1825" t="str">
            <v>5587 = "5587: CORRECT URETEROPELV JUNC"</v>
          </cell>
        </row>
        <row r="1826">
          <cell r="A1826">
            <v>5589</v>
          </cell>
          <cell r="B1826" t="str">
            <v>5589 = "5589: RENAL REPAIR NEC"</v>
          </cell>
        </row>
        <row r="1827">
          <cell r="A1827">
            <v>5591</v>
          </cell>
          <cell r="B1827" t="str">
            <v>5591 = "5591: RENAL DECAPSULATION"</v>
          </cell>
        </row>
        <row r="1828">
          <cell r="A1828">
            <v>5592</v>
          </cell>
          <cell r="B1828" t="str">
            <v>5592 = "5592: PERCUTAN RENAL ASPIRAT"</v>
          </cell>
        </row>
        <row r="1829">
          <cell r="A1829">
            <v>5593</v>
          </cell>
          <cell r="B1829" t="str">
            <v>5593 = "5593: REPLACE NEPHROSTOMY TUBE"</v>
          </cell>
        </row>
        <row r="1830">
          <cell r="A1830">
            <v>5594</v>
          </cell>
          <cell r="B1830" t="str">
            <v>5594 = "5594: REPLACE PYELOSTOMY TUBE"</v>
          </cell>
        </row>
        <row r="1831">
          <cell r="A1831">
            <v>5595</v>
          </cell>
          <cell r="B1831" t="str">
            <v>5595 = "5595: LOCAL RENAL PERFUSION"</v>
          </cell>
        </row>
        <row r="1832">
          <cell r="A1832">
            <v>5596</v>
          </cell>
          <cell r="B1832" t="str">
            <v>5596 = "5596: RENAL INJECTION NEC"</v>
          </cell>
        </row>
        <row r="1833">
          <cell r="A1833">
            <v>5597</v>
          </cell>
          <cell r="B1833" t="str">
            <v>5597 = "5597: IMPLANT MECHANIC KIDNEY"</v>
          </cell>
        </row>
        <row r="1834">
          <cell r="A1834">
            <v>5598</v>
          </cell>
          <cell r="B1834" t="str">
            <v>5598 = "5598: REMOV MECHANICAL KIDNEY"</v>
          </cell>
        </row>
        <row r="1835">
          <cell r="A1835">
            <v>5599</v>
          </cell>
          <cell r="B1835" t="str">
            <v>5599 = "5599: RENAL OPERATION NEC"</v>
          </cell>
        </row>
        <row r="1836">
          <cell r="A1836">
            <v>560</v>
          </cell>
          <cell r="B1836" t="str">
            <v>560  = "560 : TU REMOV URETER OBSTRUCT"</v>
          </cell>
        </row>
        <row r="1837">
          <cell r="A1837">
            <v>561</v>
          </cell>
          <cell r="B1837" t="str">
            <v>561  = "561 : URETERAL MEATOTOMY"</v>
          </cell>
        </row>
        <row r="1838">
          <cell r="A1838">
            <v>562</v>
          </cell>
          <cell r="B1838" t="str">
            <v>562  = "562 : URETEROTOMY"</v>
          </cell>
        </row>
        <row r="1839">
          <cell r="A1839">
            <v>5631</v>
          </cell>
          <cell r="B1839" t="str">
            <v>5631 = "5631: URETEROSCOPY"</v>
          </cell>
        </row>
        <row r="1840">
          <cell r="A1840">
            <v>5632</v>
          </cell>
          <cell r="B1840" t="str">
            <v>5632 = "5632: CLOSED URETERAL BIOPSY"</v>
          </cell>
        </row>
        <row r="1841">
          <cell r="A1841">
            <v>5633</v>
          </cell>
          <cell r="B1841" t="str">
            <v>5633 = "5633: CLOS ENDOSC URETERAL BX (Begin 1987)"</v>
          </cell>
        </row>
        <row r="1842">
          <cell r="A1842">
            <v>5634</v>
          </cell>
          <cell r="B1842" t="str">
            <v>5634 = "5634: OPEN URETERAL BIOPSY (Begin 1987)"</v>
          </cell>
        </row>
        <row r="1843">
          <cell r="A1843">
            <v>5635</v>
          </cell>
          <cell r="B1843" t="str">
            <v>5635 = "5635: ENDOSCOPIC ILEAL CONDUIT (Begin 1987)"</v>
          </cell>
        </row>
        <row r="1844">
          <cell r="A1844">
            <v>5639</v>
          </cell>
          <cell r="B1844" t="str">
            <v>5639 = "5639: URETERAL DX PROCEDUR NEC"</v>
          </cell>
        </row>
        <row r="1845">
          <cell r="A1845">
            <v>5640</v>
          </cell>
          <cell r="B1845" t="str">
            <v>5640 = "5640: URETERECTOMY NOS"</v>
          </cell>
        </row>
        <row r="1846">
          <cell r="A1846">
            <v>5641</v>
          </cell>
          <cell r="B1846" t="str">
            <v>5641 = "5641: PARTIAL URETERECTOMY"</v>
          </cell>
        </row>
        <row r="1847">
          <cell r="A1847">
            <v>5642</v>
          </cell>
          <cell r="B1847" t="str">
            <v>5642 = "5642: TOTAL URETERECTOMY"</v>
          </cell>
        </row>
        <row r="1848">
          <cell r="A1848">
            <v>5651</v>
          </cell>
          <cell r="B1848" t="str">
            <v>5651 = "5651: FORM CUTAN ILEOURETEROST"</v>
          </cell>
        </row>
        <row r="1849">
          <cell r="A1849">
            <v>5652</v>
          </cell>
          <cell r="B1849" t="str">
            <v>5652 = "5652: REVIS CUTAN ILEOURETEROS"</v>
          </cell>
        </row>
        <row r="1850">
          <cell r="A1850">
            <v>5661</v>
          </cell>
          <cell r="B1850" t="str">
            <v>5661 = "5661: FORM CUTAN URETEROSTOMY"</v>
          </cell>
        </row>
        <row r="1851">
          <cell r="A1851">
            <v>5662</v>
          </cell>
          <cell r="B1851" t="str">
            <v>5662 = "5662: REVIS CUTAN URETEROS NEC"</v>
          </cell>
        </row>
        <row r="1852">
          <cell r="A1852">
            <v>5671</v>
          </cell>
          <cell r="B1852" t="str">
            <v>5671 = "5671: URIN DIVERSION TO BOWEL"</v>
          </cell>
        </row>
        <row r="1853">
          <cell r="A1853">
            <v>5672</v>
          </cell>
          <cell r="B1853" t="str">
            <v>5672 = "5672: REVIS URETEROENTEROSTOMY"</v>
          </cell>
        </row>
        <row r="1854">
          <cell r="A1854">
            <v>5673</v>
          </cell>
          <cell r="B1854" t="str">
            <v>5673 = "5673: NEPHROCYSTANASTOMOSI NOS"</v>
          </cell>
        </row>
        <row r="1855">
          <cell r="A1855">
            <v>5674</v>
          </cell>
          <cell r="B1855" t="str">
            <v>5674 = "5674: URETERONEOCYSTOSTOMY"</v>
          </cell>
        </row>
        <row r="1856">
          <cell r="A1856">
            <v>5675</v>
          </cell>
          <cell r="B1856" t="str">
            <v>5675 = "5675: TRANSURETEROURETEROSTOMY"</v>
          </cell>
        </row>
        <row r="1857">
          <cell r="A1857">
            <v>5679</v>
          </cell>
          <cell r="B1857" t="str">
            <v>5679 = "5679: URETERAL ANASTOMOSIS NEC"</v>
          </cell>
        </row>
        <row r="1858">
          <cell r="A1858">
            <v>5681</v>
          </cell>
          <cell r="B1858" t="str">
            <v>5681 = "5681: INTRALUM URETE ADHESIOLY"</v>
          </cell>
        </row>
        <row r="1859">
          <cell r="A1859">
            <v>5682</v>
          </cell>
          <cell r="B1859" t="str">
            <v>5682 = "5682: SUTURE URETERAL LACERAT"</v>
          </cell>
        </row>
        <row r="1860">
          <cell r="A1860">
            <v>5683</v>
          </cell>
          <cell r="B1860" t="str">
            <v>5683 = "5683: URETEROSTOMY CLOSURE"</v>
          </cell>
        </row>
        <row r="1861">
          <cell r="A1861">
            <v>5684</v>
          </cell>
          <cell r="B1861" t="str">
            <v>5684 = "5684: CLOSE URETER FISTULA NEC"</v>
          </cell>
        </row>
        <row r="1862">
          <cell r="A1862">
            <v>5685</v>
          </cell>
          <cell r="B1862" t="str">
            <v>5685 = "5685: URETEROPEXY"</v>
          </cell>
        </row>
        <row r="1863">
          <cell r="A1863">
            <v>5686</v>
          </cell>
          <cell r="B1863" t="str">
            <v>5686 = "5686: REMOVE URETERAL LIGATURE"</v>
          </cell>
        </row>
        <row r="1864">
          <cell r="A1864">
            <v>5689</v>
          </cell>
          <cell r="B1864" t="str">
            <v>5689 = "5689: REPAIR OF URETER NEC"</v>
          </cell>
        </row>
        <row r="1865">
          <cell r="A1865">
            <v>5691</v>
          </cell>
          <cell r="B1865" t="str">
            <v>5691 = "5691: URETERAL MEATUS DILATION"</v>
          </cell>
        </row>
        <row r="1866">
          <cell r="A1866">
            <v>5692</v>
          </cell>
          <cell r="B1866" t="str">
            <v>5692 = "5692: IMPLANT URETERAL STIMUL"</v>
          </cell>
        </row>
        <row r="1867">
          <cell r="A1867">
            <v>5693</v>
          </cell>
          <cell r="B1867" t="str">
            <v>5693 = "5693: REPLACE URETERAL STIMUL"</v>
          </cell>
        </row>
        <row r="1868">
          <cell r="A1868">
            <v>5694</v>
          </cell>
          <cell r="B1868" t="str">
            <v>5694 = "5694: REMOVE URETERAL STIMULAT"</v>
          </cell>
        </row>
        <row r="1869">
          <cell r="A1869">
            <v>5695</v>
          </cell>
          <cell r="B1869" t="str">
            <v>5695 = "5695: LIGATION OF URETER"</v>
          </cell>
        </row>
        <row r="1870">
          <cell r="A1870">
            <v>5699</v>
          </cell>
          <cell r="B1870" t="str">
            <v>5699 = "5699: URETERAL OPERATION NEC"</v>
          </cell>
        </row>
        <row r="1871">
          <cell r="A1871">
            <v>570</v>
          </cell>
          <cell r="B1871" t="str">
            <v>570  = "570 : TU BLADDER CLEARANCE"</v>
          </cell>
        </row>
        <row r="1872">
          <cell r="A1872">
            <v>5711</v>
          </cell>
          <cell r="B1872" t="str">
            <v>5711 = "5711: PERCUTAN BLADDER ASPIRAT"</v>
          </cell>
        </row>
        <row r="1873">
          <cell r="A1873">
            <v>5712</v>
          </cell>
          <cell r="B1873" t="str">
            <v>5712 = "5712: CYSTOTOMY &amp; ADHESIOLYSIS"</v>
          </cell>
        </row>
        <row r="1874">
          <cell r="A1874">
            <v>5717</v>
          </cell>
          <cell r="B1874" t="str">
            <v>5717 = "5717: PERCUTANEOUS CYSTOSTOMY (Begin 1989)"</v>
          </cell>
        </row>
        <row r="1875">
          <cell r="A1875">
            <v>5718</v>
          </cell>
          <cell r="B1875" t="str">
            <v>5718 = "5718: OTHER SUPRAPU CYSTOSTOMY (Begin 1989)"</v>
          </cell>
        </row>
        <row r="1876">
          <cell r="A1876">
            <v>5719</v>
          </cell>
          <cell r="B1876" t="str">
            <v>5719 = "5719: CYSTOTOMY NEC"</v>
          </cell>
        </row>
        <row r="1877">
          <cell r="A1877">
            <v>5721</v>
          </cell>
          <cell r="B1877" t="str">
            <v>5721 = "5721: CYSTOSTOMY (Begin 1989)"</v>
          </cell>
        </row>
        <row r="1878">
          <cell r="A1878">
            <v>5722</v>
          </cell>
          <cell r="B1878" t="str">
            <v>5722 = "5722: REVISE CYSTOSTOMY (Begin 1989)"</v>
          </cell>
        </row>
        <row r="1879">
          <cell r="A1879">
            <v>5731</v>
          </cell>
          <cell r="B1879" t="str">
            <v>5731 = "5731: CYSTOSCOPY THRU STOMA"</v>
          </cell>
        </row>
        <row r="1880">
          <cell r="A1880">
            <v>5732</v>
          </cell>
          <cell r="B1880" t="str">
            <v>5732 = "5732: CYSTOSCOPY NEC"</v>
          </cell>
        </row>
        <row r="1881">
          <cell r="A1881">
            <v>5733</v>
          </cell>
          <cell r="B1881" t="str">
            <v>5733 = "5733: CLOS TRANSURETH BLADD BX"</v>
          </cell>
        </row>
        <row r="1882">
          <cell r="A1882">
            <v>5734</v>
          </cell>
          <cell r="B1882" t="str">
            <v>5734 = "5734: OPEN BLADDER BIOPSY"</v>
          </cell>
        </row>
        <row r="1883">
          <cell r="A1883">
            <v>5739</v>
          </cell>
          <cell r="B1883" t="str">
            <v>5739 = "5739: BLADDER DIAGNOS PROC NEC"</v>
          </cell>
        </row>
        <row r="1884">
          <cell r="A1884">
            <v>5741</v>
          </cell>
          <cell r="B1884" t="str">
            <v>5741 = "5741: TU ADHESIOLYSIS BLADDER"</v>
          </cell>
        </row>
        <row r="1885">
          <cell r="A1885">
            <v>5749</v>
          </cell>
          <cell r="B1885" t="str">
            <v>5749 = "5749: TU DESTRUC BLADD LES NEC"</v>
          </cell>
        </row>
        <row r="1886">
          <cell r="A1886">
            <v>5751</v>
          </cell>
          <cell r="B1886" t="str">
            <v>5751 = "5751: EXCISION OF URACHUS"</v>
          </cell>
        </row>
        <row r="1887">
          <cell r="A1887">
            <v>5759</v>
          </cell>
          <cell r="B1887" t="str">
            <v>5759 = "5759: BLADDER LES DESTRUCT NEC"</v>
          </cell>
        </row>
        <row r="1888">
          <cell r="A1888">
            <v>576</v>
          </cell>
          <cell r="B1888" t="str">
            <v>576  = "576 : PARTIAL CYSTECTOMY"</v>
          </cell>
        </row>
        <row r="1889">
          <cell r="A1889">
            <v>5771</v>
          </cell>
          <cell r="B1889" t="str">
            <v>5771 = "5771: RADICAL CYSTECTOMY"</v>
          </cell>
        </row>
        <row r="1890">
          <cell r="A1890">
            <v>5779</v>
          </cell>
          <cell r="B1890" t="str">
            <v>5779 = "5779: TOTAL CYSTECTOMY NEC"</v>
          </cell>
        </row>
        <row r="1891">
          <cell r="A1891">
            <v>5781</v>
          </cell>
          <cell r="B1891" t="str">
            <v>5781 = "5781: SUTURE BLADDER LACERAT"</v>
          </cell>
        </row>
        <row r="1892">
          <cell r="A1892">
            <v>5782</v>
          </cell>
          <cell r="B1892" t="str">
            <v>5782 = "5782: CYSTOSTOMY CLOSURE"</v>
          </cell>
        </row>
        <row r="1893">
          <cell r="A1893">
            <v>5783</v>
          </cell>
          <cell r="B1893" t="str">
            <v>5783 = "5783: ENTEROVESICO FIST REPAIR"</v>
          </cell>
        </row>
        <row r="1894">
          <cell r="A1894">
            <v>5784</v>
          </cell>
          <cell r="B1894" t="str">
            <v>5784 = "5784: VESIC FISTULA REPAIR NEC"</v>
          </cell>
        </row>
        <row r="1895">
          <cell r="A1895">
            <v>5785</v>
          </cell>
          <cell r="B1895" t="str">
            <v>5785 = "5785: CYSTOURETHROPLASTY"</v>
          </cell>
        </row>
        <row r="1896">
          <cell r="A1896">
            <v>5786</v>
          </cell>
          <cell r="B1896" t="str">
            <v>5786 = "5786: BLADDER EXSTROPHY REPAIR"</v>
          </cell>
        </row>
        <row r="1897">
          <cell r="A1897">
            <v>5787</v>
          </cell>
          <cell r="B1897" t="str">
            <v>5787 = "5787: BLADDER RECONSTRUCTION"</v>
          </cell>
        </row>
        <row r="1898">
          <cell r="A1898">
            <v>5788</v>
          </cell>
          <cell r="B1898" t="str">
            <v>5788 = "5788: BLADDER ANASTOMOSIS NEC"</v>
          </cell>
        </row>
        <row r="1899">
          <cell r="A1899">
            <v>5789</v>
          </cell>
          <cell r="B1899" t="str">
            <v>5789 = "5789: BLADDER REPAIR NEC"</v>
          </cell>
        </row>
        <row r="1900">
          <cell r="A1900">
            <v>5791</v>
          </cell>
          <cell r="B1900" t="str">
            <v>5791 = "5791: BLADDER SPHINCTEROTOMY"</v>
          </cell>
        </row>
        <row r="1901">
          <cell r="A1901">
            <v>5792</v>
          </cell>
          <cell r="B1901" t="str">
            <v>5792 = "5792: BLADDER NECK DILATION"</v>
          </cell>
        </row>
        <row r="1902">
          <cell r="A1902">
            <v>5793</v>
          </cell>
          <cell r="B1902" t="str">
            <v>5793 = "5793: CONTROL BLADD HEMORRHAGE"</v>
          </cell>
        </row>
        <row r="1903">
          <cell r="A1903">
            <v>5794</v>
          </cell>
          <cell r="B1903" t="str">
            <v>5794 = "5794: INSERT INDWELLING CATH"</v>
          </cell>
        </row>
        <row r="1904">
          <cell r="A1904">
            <v>5795</v>
          </cell>
          <cell r="B1904" t="str">
            <v>5795 = "5795: REPLACE INDWELLING CATH"</v>
          </cell>
        </row>
        <row r="1905">
          <cell r="A1905">
            <v>5796</v>
          </cell>
          <cell r="B1905" t="str">
            <v>5796 = "5796: IMPLANT BLADDER STIMULAT"</v>
          </cell>
        </row>
        <row r="1906">
          <cell r="A1906">
            <v>5797</v>
          </cell>
          <cell r="B1906" t="str">
            <v>5797 = "5797: REPLACE BLADDER STIMULAT"</v>
          </cell>
        </row>
        <row r="1907">
          <cell r="A1907">
            <v>5798</v>
          </cell>
          <cell r="B1907" t="str">
            <v>5798 = "5798: REMOVE BLADDER STIMULAT"</v>
          </cell>
        </row>
        <row r="1908">
          <cell r="A1908">
            <v>5799</v>
          </cell>
          <cell r="B1908" t="str">
            <v>5799 = "5799: BLADDER OPERATION NEC"</v>
          </cell>
        </row>
        <row r="1909">
          <cell r="A1909">
            <v>580</v>
          </cell>
          <cell r="B1909" t="str">
            <v>580  = "580 : URETHROTOMY"</v>
          </cell>
        </row>
        <row r="1910">
          <cell r="A1910">
            <v>581</v>
          </cell>
          <cell r="B1910" t="str">
            <v>581  = "581 : URETHRAL MEATOTOMY"</v>
          </cell>
        </row>
        <row r="1911">
          <cell r="A1911">
            <v>5821</v>
          </cell>
          <cell r="B1911" t="str">
            <v>5821 = "5821: PERINEAL URETHROSCOPY"</v>
          </cell>
        </row>
        <row r="1912">
          <cell r="A1912">
            <v>5822</v>
          </cell>
          <cell r="B1912" t="str">
            <v>5822 = "5822: URETHROSCOPY NEC"</v>
          </cell>
        </row>
        <row r="1913">
          <cell r="A1913">
            <v>5823</v>
          </cell>
          <cell r="B1913" t="str">
            <v>5823 = "5823: URETHRAL BIOPSY"</v>
          </cell>
        </row>
        <row r="1914">
          <cell r="A1914">
            <v>5824</v>
          </cell>
          <cell r="B1914" t="str">
            <v>5824 = "5824: PERIURETHRAL BIOPSY"</v>
          </cell>
        </row>
        <row r="1915">
          <cell r="A1915">
            <v>5829</v>
          </cell>
          <cell r="B1915" t="str">
            <v>5829 = "5829: URETHRAL DX PROC NEC"</v>
          </cell>
        </row>
        <row r="1916">
          <cell r="A1916">
            <v>583</v>
          </cell>
          <cell r="B1916" t="str">
            <v>583  = "583 : EXCIS DESTR URETHRA LES (Begin 1980</v>
          </cell>
        </row>
        <row r="1917">
          <cell r="A1917">
            <v>5831</v>
          </cell>
          <cell r="B1917" t="str">
            <v>5831 = "5831: ENDOSC DESTR URETHRA LES (Begin 1990)"</v>
          </cell>
        </row>
        <row r="1918">
          <cell r="A1918">
            <v>5839</v>
          </cell>
          <cell r="B1918" t="str">
            <v>5839 = "5839: OTHER DESTRU URETHRA LES (Begin 1990)"</v>
          </cell>
        </row>
        <row r="1919">
          <cell r="A1919">
            <v>5841</v>
          </cell>
          <cell r="B1919" t="str">
            <v>5841 = "5841: SUTURE URETHRAL LACERAT"</v>
          </cell>
        </row>
        <row r="1920">
          <cell r="A1920">
            <v>5842</v>
          </cell>
          <cell r="B1920" t="str">
            <v>5842 = "5842: URETHROSTOMY CLOSURE"</v>
          </cell>
        </row>
        <row r="1921">
          <cell r="A1921">
            <v>5843</v>
          </cell>
          <cell r="B1921" t="str">
            <v>5843 = "5843: CLOSE URETH FISTULA NEC"</v>
          </cell>
        </row>
        <row r="1922">
          <cell r="A1922">
            <v>5844</v>
          </cell>
          <cell r="B1922" t="str">
            <v>5844 = "5844: URETHRAL REANASTOMOSIS"</v>
          </cell>
        </row>
        <row r="1923">
          <cell r="A1923">
            <v>5845</v>
          </cell>
          <cell r="B1923" t="str">
            <v>5845 = "5845: HYPO-EPISPADIUS REPAIR"</v>
          </cell>
        </row>
        <row r="1924">
          <cell r="A1924">
            <v>5846</v>
          </cell>
          <cell r="B1924" t="str">
            <v>5846 = "5846: URETH RECONSTRUCTION NEC"</v>
          </cell>
        </row>
        <row r="1925">
          <cell r="A1925">
            <v>5847</v>
          </cell>
          <cell r="B1925" t="str">
            <v>5847 = "5847: URETHRAL MEATOPLASTY"</v>
          </cell>
        </row>
        <row r="1926">
          <cell r="A1926">
            <v>5849</v>
          </cell>
          <cell r="B1926" t="str">
            <v>5849 = "5849: URETHRAL REPAIR NEC"</v>
          </cell>
        </row>
        <row r="1927">
          <cell r="A1927">
            <v>585</v>
          </cell>
          <cell r="B1927" t="str">
            <v>585  = "585 : URETH STRICTURE RELEASE"</v>
          </cell>
        </row>
        <row r="1928">
          <cell r="A1928">
            <v>586</v>
          </cell>
          <cell r="B1928" t="str">
            <v>586  = "586 : URETHRAL DILATION"</v>
          </cell>
        </row>
        <row r="1929">
          <cell r="A1929">
            <v>5891</v>
          </cell>
          <cell r="B1929" t="str">
            <v>5891 = "5891: PERIURETHRAL INCISION"</v>
          </cell>
        </row>
        <row r="1930">
          <cell r="A1930">
            <v>5892</v>
          </cell>
          <cell r="B1930" t="str">
            <v>5892 = "5892: PERIURETHRAL EXCISION"</v>
          </cell>
        </row>
        <row r="1931">
          <cell r="A1931">
            <v>5893</v>
          </cell>
          <cell r="B1931" t="str">
            <v>5893 = "5893: IMPLT ARTF URIN SPHINCT (Begin 1986)"</v>
          </cell>
        </row>
        <row r="1932">
          <cell r="A1932">
            <v>5899</v>
          </cell>
          <cell r="B1932" t="str">
            <v>5899 = "5899: URETH/PERIURETH OP NEC"</v>
          </cell>
        </row>
        <row r="1933">
          <cell r="A1933">
            <v>5900</v>
          </cell>
          <cell r="B1933" t="str">
            <v>5900 = "5900: RETROPERIT DISSECT NOS"</v>
          </cell>
        </row>
        <row r="1934">
          <cell r="A1934">
            <v>5901</v>
          </cell>
          <cell r="B1934" t="str">
            <v>5901 = "5901: URETEROLYS FOR FIBROSIS"</v>
          </cell>
        </row>
        <row r="1935">
          <cell r="A1935">
            <v>5902</v>
          </cell>
          <cell r="B1935" t="str">
            <v>5902 = "5902: PERIREN ADHESIOLYS NEC"</v>
          </cell>
        </row>
        <row r="1936">
          <cell r="A1936">
            <v>5903</v>
          </cell>
          <cell r="B1936" t="str">
            <v>5903 = "5903: LAPAROSC LYSIS VESC ADH (Begin 1996)"</v>
          </cell>
        </row>
        <row r="1937">
          <cell r="A1937">
            <v>5909</v>
          </cell>
          <cell r="B1937" t="str">
            <v>5909 = "5909: PERIREN/URETER INCIS NEC"</v>
          </cell>
        </row>
        <row r="1938">
          <cell r="A1938">
            <v>5911</v>
          </cell>
          <cell r="B1938" t="str">
            <v>5911 = "5911: PERIVESICAL ADHESIOLYSIS"</v>
          </cell>
        </row>
        <row r="1939">
          <cell r="A1939">
            <v>5912</v>
          </cell>
          <cell r="B1939" t="str">
            <v>5912 = "5912: OTH LYSUS VESICAL ADH (Begin 1996)"</v>
          </cell>
        </row>
        <row r="1940">
          <cell r="A1940">
            <v>5919</v>
          </cell>
          <cell r="B1940" t="str">
            <v>5919 = "5919: PERIVESICAL INCISION NEC"</v>
          </cell>
        </row>
        <row r="1941">
          <cell r="A1941">
            <v>5921</v>
          </cell>
          <cell r="B1941" t="str">
            <v>5921 = "5921: PERIREN/URETERAL BIOPSY"</v>
          </cell>
        </row>
        <row r="1942">
          <cell r="A1942">
            <v>5929</v>
          </cell>
          <cell r="B1942" t="str">
            <v>5929 = "5929: PERIREN/URET DX PROC NEC"</v>
          </cell>
        </row>
        <row r="1943">
          <cell r="A1943">
            <v>593</v>
          </cell>
          <cell r="B1943" t="str">
            <v>593  = "593 : URETHROVES JUNCT PLICAT"</v>
          </cell>
        </row>
        <row r="1944">
          <cell r="A1944">
            <v>594</v>
          </cell>
          <cell r="B1944" t="str">
            <v>594  = "594 : SUPRAPUBIC SLING OP"</v>
          </cell>
        </row>
        <row r="1945">
          <cell r="A1945">
            <v>595</v>
          </cell>
          <cell r="B1945" t="str">
            <v>595  = "595 : RETROPUBIC URETH SUSPENS"</v>
          </cell>
        </row>
        <row r="1946">
          <cell r="A1946">
            <v>596</v>
          </cell>
          <cell r="B1946" t="str">
            <v>596  = "596 : PARAURETHRAL SUSPENSION"</v>
          </cell>
        </row>
        <row r="1947">
          <cell r="A1947">
            <v>5971</v>
          </cell>
          <cell r="B1947" t="str">
            <v>5971 = "5971: LEVATOR MUSC SUSPENSION"</v>
          </cell>
        </row>
        <row r="1948">
          <cell r="A1948">
            <v>5972</v>
          </cell>
          <cell r="B1948" t="str">
            <v>5972 = "5972: INJECT IMPL URETHRA (Begin 1995)"</v>
          </cell>
        </row>
        <row r="1949">
          <cell r="A1949">
            <v>5979</v>
          </cell>
          <cell r="B1949" t="str">
            <v>5979 = "5979: URIN INCONTIN REPAIR NEC"</v>
          </cell>
        </row>
        <row r="1950">
          <cell r="A1950">
            <v>598</v>
          </cell>
          <cell r="B1950" t="str">
            <v>598  = "598 : URETERAL CATHETERIZATION"</v>
          </cell>
        </row>
        <row r="1951">
          <cell r="A1951">
            <v>5991</v>
          </cell>
          <cell r="B1951" t="str">
            <v>5991 = "5991: PERIREN/VESICLE EXCISION"</v>
          </cell>
        </row>
        <row r="1952">
          <cell r="A1952">
            <v>5992</v>
          </cell>
          <cell r="B1952" t="str">
            <v>5992 = "5992: PERIREN/VESICLE OP NEC"</v>
          </cell>
        </row>
        <row r="1953">
          <cell r="A1953">
            <v>5993</v>
          </cell>
          <cell r="B1953" t="str">
            <v>5993 = "5993: REPLACE URETEROST TUBE"</v>
          </cell>
        </row>
        <row r="1954">
          <cell r="A1954">
            <v>5994</v>
          </cell>
          <cell r="B1954" t="str">
            <v>5994 = "5994: REPLACE CYSTOSTOMY TUBE"</v>
          </cell>
        </row>
        <row r="1955">
          <cell r="A1955">
            <v>5995</v>
          </cell>
          <cell r="B1955" t="str">
            <v>5995 = "5995: ULTRASON FRAGMENT-STONE"</v>
          </cell>
        </row>
        <row r="1956">
          <cell r="A1956">
            <v>5996</v>
          </cell>
          <cell r="B1956" t="str">
            <v>5996 = "5996: LITHOTRIPSY URIN (Begin 1986</v>
          </cell>
        </row>
        <row r="1957">
          <cell r="A1957">
            <v>5999</v>
          </cell>
          <cell r="B1957" t="str">
            <v>5999 = "5999: URINARY SYSTEM OP NEC"</v>
          </cell>
        </row>
        <row r="1958">
          <cell r="A1958">
            <v>600</v>
          </cell>
          <cell r="B1958" t="str">
            <v>600  = "600 : INCISION OF PROSTATE"</v>
          </cell>
        </row>
        <row r="1959">
          <cell r="A1959">
            <v>6011</v>
          </cell>
          <cell r="B1959" t="str">
            <v>6011 = "6011: CLOSED PROSTATIC BX"</v>
          </cell>
        </row>
        <row r="1960">
          <cell r="A1960">
            <v>6012</v>
          </cell>
          <cell r="B1960" t="str">
            <v>6012 = "6012: OPEN PROSTATIC BX"</v>
          </cell>
        </row>
        <row r="1961">
          <cell r="A1961">
            <v>6013</v>
          </cell>
          <cell r="B1961" t="str">
            <v>6013 = "6013: CLOS SEMINAL VES BX"</v>
          </cell>
        </row>
        <row r="1962">
          <cell r="A1962">
            <v>6014</v>
          </cell>
          <cell r="B1962" t="str">
            <v>6014 = "6014: OPEN SEMINAL VES BX"</v>
          </cell>
        </row>
        <row r="1963">
          <cell r="A1963">
            <v>6015</v>
          </cell>
          <cell r="B1963" t="str">
            <v>6015 = "6015: PERIPROSTATIC BIOPSY"</v>
          </cell>
        </row>
        <row r="1964">
          <cell r="A1964">
            <v>6018</v>
          </cell>
          <cell r="B1964" t="str">
            <v>6018 = "6018: PROSTATIC DX PROCED NEC"</v>
          </cell>
        </row>
        <row r="1965">
          <cell r="A1965">
            <v>6019</v>
          </cell>
          <cell r="B1965" t="str">
            <v>6019 = "6019: SEMIN VES DX PROCED NEC"</v>
          </cell>
        </row>
        <row r="1966">
          <cell r="A1966">
            <v>602</v>
          </cell>
          <cell r="B1966" t="str">
            <v>602  = "602 : TRANSURETHRAL PROSTATECT (End 1995)"</v>
          </cell>
        </row>
        <row r="1967">
          <cell r="A1967">
            <v>6021</v>
          </cell>
          <cell r="B1967" t="str">
            <v>6021 = "6021: TRANSUR ULTRAS LASER PROST (Begin 1995)"</v>
          </cell>
        </row>
        <row r="1968">
          <cell r="A1968">
            <v>6029</v>
          </cell>
          <cell r="B1968" t="str">
            <v>6029 = "6029: OTHER TURP (Begin 1995)"</v>
          </cell>
        </row>
        <row r="1969">
          <cell r="A1969">
            <v>603</v>
          </cell>
          <cell r="B1969" t="str">
            <v>603  = "603 : SUPRAPUBIC PROSTATECTOMY"</v>
          </cell>
        </row>
        <row r="1970">
          <cell r="A1970">
            <v>604</v>
          </cell>
          <cell r="B1970" t="str">
            <v>604  = "604 : RETROPUBIC PROSTATECTOMY"</v>
          </cell>
        </row>
        <row r="1971">
          <cell r="A1971">
            <v>605</v>
          </cell>
          <cell r="B1971" t="str">
            <v>605  = "605 : RADICAL PROSTATECTOMY"</v>
          </cell>
        </row>
        <row r="1972">
          <cell r="A1972">
            <v>6061</v>
          </cell>
          <cell r="B1972" t="str">
            <v>6061 = "6061: LOS EXCIS PROSTATIC LES"</v>
          </cell>
        </row>
        <row r="1973">
          <cell r="A1973">
            <v>6062</v>
          </cell>
          <cell r="B1973" t="str">
            <v>6062 = "6062: PERINEAL PROSTATECTOMY"</v>
          </cell>
        </row>
        <row r="1974">
          <cell r="A1974">
            <v>6069</v>
          </cell>
          <cell r="B1974" t="str">
            <v>6069 = "6069: PROSTATECTOMY NEC"</v>
          </cell>
        </row>
        <row r="1975">
          <cell r="A1975">
            <v>6071</v>
          </cell>
          <cell r="B1975" t="str">
            <v>6071 = "6071: PERCUT SEMIN VES ASPIRAT"</v>
          </cell>
        </row>
        <row r="1976">
          <cell r="A1976">
            <v>6072</v>
          </cell>
          <cell r="B1976" t="str">
            <v>6072 = "6072: SEMINAL VESICLE INCISION"</v>
          </cell>
        </row>
        <row r="1977">
          <cell r="A1977">
            <v>6073</v>
          </cell>
          <cell r="B1977" t="str">
            <v>6073 = "6073: SEMINAL VESICLE EXCISION"</v>
          </cell>
        </row>
        <row r="1978">
          <cell r="A1978">
            <v>6079</v>
          </cell>
          <cell r="B1978" t="str">
            <v>6079 = "6079: SEMINAL VESICLE OP NEC"</v>
          </cell>
        </row>
        <row r="1979">
          <cell r="A1979">
            <v>6081</v>
          </cell>
          <cell r="B1979" t="str">
            <v>6081 = "6081: PERIPROSTATIC INCISION"</v>
          </cell>
        </row>
        <row r="1980">
          <cell r="A1980">
            <v>6082</v>
          </cell>
          <cell r="B1980" t="str">
            <v>6082 = "6082: PERIPROSTATIC EXCISION"</v>
          </cell>
        </row>
        <row r="1981">
          <cell r="A1981">
            <v>6091</v>
          </cell>
          <cell r="B1981" t="str">
            <v>6091 = "6091: PERCUT PROSTATIC ASPIRAT"</v>
          </cell>
        </row>
        <row r="1982">
          <cell r="A1982">
            <v>6092</v>
          </cell>
          <cell r="B1982" t="str">
            <v>6092 = "6092: INJECTION INTO PROSTATE"</v>
          </cell>
        </row>
        <row r="1983">
          <cell r="A1983">
            <v>6093</v>
          </cell>
          <cell r="B1983" t="str">
            <v>6093 = "6093: REPAIR OF PROSTATE"</v>
          </cell>
        </row>
        <row r="1984">
          <cell r="A1984">
            <v>6094</v>
          </cell>
          <cell r="B1984" t="str">
            <v>6094 = "6094: CONTROL POSTOP PROST HEM"</v>
          </cell>
        </row>
        <row r="1985">
          <cell r="A1985">
            <v>6095</v>
          </cell>
          <cell r="B1985" t="str">
            <v>6095 = "6095: TRANS BAL DIL PROS URETH (Begin 1991)"</v>
          </cell>
        </row>
        <row r="1986">
          <cell r="A1986">
            <v>6096</v>
          </cell>
          <cell r="B1986" t="str">
            <v>6096 = "6096: TRANSUR MICROWAVE THERMO PROSTATECT (Begin 2000)"</v>
          </cell>
        </row>
        <row r="1987">
          <cell r="A1987">
            <v>6097</v>
          </cell>
          <cell r="B1987" t="str">
            <v>6097 = "6097: TRANSUR OTHER THERMO PROSTATECT (Begin 2000)"</v>
          </cell>
        </row>
        <row r="1988">
          <cell r="A1988">
            <v>6099</v>
          </cell>
          <cell r="B1988" t="str">
            <v>6099 = "6099: PROSTATIC OPERATION NEC"</v>
          </cell>
        </row>
        <row r="1989">
          <cell r="A1989">
            <v>610</v>
          </cell>
          <cell r="B1989" t="str">
            <v>610  = "610 : SCROTUM &amp; TUNICA I &amp; D"</v>
          </cell>
        </row>
        <row r="1990">
          <cell r="A1990">
            <v>6111</v>
          </cell>
          <cell r="B1990" t="str">
            <v>6111 = "6111: SCROTUM &amp; TUNICA BIOPSY"</v>
          </cell>
        </row>
        <row r="1991">
          <cell r="A1991">
            <v>6119</v>
          </cell>
          <cell r="B1991" t="str">
            <v>6119 = "6119: SCROT/TUNICA DX PROC NEC"</v>
          </cell>
        </row>
        <row r="1992">
          <cell r="A1992">
            <v>612</v>
          </cell>
          <cell r="B1992" t="str">
            <v>612  = "612 : EXCISION OF HYDROCELE"</v>
          </cell>
        </row>
        <row r="1993">
          <cell r="A1993">
            <v>613</v>
          </cell>
          <cell r="B1993" t="str">
            <v>613  = "613 : SCROTAL LES DESTRUCTION"</v>
          </cell>
        </row>
        <row r="1994">
          <cell r="A1994">
            <v>6141</v>
          </cell>
          <cell r="B1994" t="str">
            <v>6141 = "6141: SUTURE SCROTAL LACERAT"</v>
          </cell>
        </row>
        <row r="1995">
          <cell r="A1995">
            <v>6142</v>
          </cell>
          <cell r="B1995" t="str">
            <v>6142 = "6142: SCROTAL FISTULA REPAIR"</v>
          </cell>
        </row>
        <row r="1996">
          <cell r="A1996">
            <v>6149</v>
          </cell>
          <cell r="B1996" t="str">
            <v>6149 = "6149: SCROTUM/TUNIC REPAIR NEC"</v>
          </cell>
        </row>
        <row r="1997">
          <cell r="A1997">
            <v>6191</v>
          </cell>
          <cell r="B1997" t="str">
            <v>6191 = "6191: PERCUT TUNICA ASPIRATION"</v>
          </cell>
        </row>
        <row r="1998">
          <cell r="A1998">
            <v>6192</v>
          </cell>
          <cell r="B1998" t="str">
            <v>6192 = "6192: EXCISION TUNICA LES NEC"</v>
          </cell>
        </row>
        <row r="1999">
          <cell r="A1999">
            <v>6199</v>
          </cell>
          <cell r="B1999" t="str">
            <v>6199 = "6199: SCROTUM &amp; TUNICA OP NEC"</v>
          </cell>
        </row>
        <row r="2000">
          <cell r="A2000">
            <v>620</v>
          </cell>
          <cell r="B2000" t="str">
            <v>620  = "620 : INCISION OF TESTES"</v>
          </cell>
        </row>
        <row r="2001">
          <cell r="A2001">
            <v>6211</v>
          </cell>
          <cell r="B2001" t="str">
            <v>6211 = "6211: CLOSED TESTICULAR BIOPSY"</v>
          </cell>
        </row>
        <row r="2002">
          <cell r="A2002">
            <v>6212</v>
          </cell>
          <cell r="B2002" t="str">
            <v>6212 = "6212: OPEN TESTICULAR BIOPSY"</v>
          </cell>
        </row>
        <row r="2003">
          <cell r="A2003">
            <v>6219</v>
          </cell>
          <cell r="B2003" t="str">
            <v>6219 = "6219: TESTES DX PROCEDURE NEC"</v>
          </cell>
        </row>
        <row r="2004">
          <cell r="A2004">
            <v>622</v>
          </cell>
          <cell r="B2004" t="str">
            <v>622  = "622 : TESTICULAR LES DESTRUCT"</v>
          </cell>
        </row>
        <row r="2005">
          <cell r="A2005">
            <v>623</v>
          </cell>
          <cell r="B2005" t="str">
            <v>623  = "623 : UNILATERAL ORCHIECTOMY"</v>
          </cell>
        </row>
        <row r="2006">
          <cell r="A2006">
            <v>6241</v>
          </cell>
          <cell r="B2006" t="str">
            <v>6241 = "6241: REMOVE BOTH TESTES"</v>
          </cell>
        </row>
        <row r="2007">
          <cell r="A2007">
            <v>6242</v>
          </cell>
          <cell r="B2007" t="str">
            <v>6242 = "6242: REMOVE SOLITARY TESTIS"</v>
          </cell>
        </row>
        <row r="2008">
          <cell r="A2008">
            <v>625</v>
          </cell>
          <cell r="B2008" t="str">
            <v>625  = "625 : ORCHIOPEXY"</v>
          </cell>
        </row>
        <row r="2009">
          <cell r="A2009">
            <v>6261</v>
          </cell>
          <cell r="B2009" t="str">
            <v>6261 = "6261: SUTURE TESTICULAR LACER"</v>
          </cell>
        </row>
        <row r="2010">
          <cell r="A2010">
            <v>6269</v>
          </cell>
          <cell r="B2010" t="str">
            <v>6269 = "6269: TESTICULAR REPAIR NEC"</v>
          </cell>
        </row>
        <row r="2011">
          <cell r="A2011">
            <v>627</v>
          </cell>
          <cell r="B2011" t="str">
            <v>627  = "627 : INSERT TESTICULAR PROSTH"</v>
          </cell>
        </row>
        <row r="2012">
          <cell r="A2012">
            <v>6291</v>
          </cell>
          <cell r="B2012" t="str">
            <v>6291 = "6291: ASPIRATION OF TESTES"</v>
          </cell>
        </row>
        <row r="2013">
          <cell r="A2013">
            <v>6292</v>
          </cell>
          <cell r="B2013" t="str">
            <v>6292 = "6292: INJECTION INTO TESTES"</v>
          </cell>
        </row>
        <row r="2014">
          <cell r="A2014">
            <v>6299</v>
          </cell>
          <cell r="B2014" t="str">
            <v>6299 = "6299: TESTICULAR OPERATION NEC"</v>
          </cell>
        </row>
        <row r="2015">
          <cell r="A2015">
            <v>6301</v>
          </cell>
          <cell r="B2015" t="str">
            <v>6301 = "6301: SPERMATIC CORD/VAS BIOPS"</v>
          </cell>
        </row>
        <row r="2016">
          <cell r="A2016">
            <v>6309</v>
          </cell>
          <cell r="B2016" t="str">
            <v>6309 = "6309: SPERMAT CORD/VAS DX NEC"</v>
          </cell>
        </row>
        <row r="2017">
          <cell r="A2017">
            <v>631</v>
          </cell>
          <cell r="B2017" t="str">
            <v>631  = "631 : EXC SPERMATIC VARICOCELE"</v>
          </cell>
        </row>
        <row r="2018">
          <cell r="A2018">
            <v>632</v>
          </cell>
          <cell r="B2018" t="str">
            <v>632  = "632 : EXCISE EPIDIDYMIS CYST"</v>
          </cell>
        </row>
        <row r="2019">
          <cell r="A2019">
            <v>633</v>
          </cell>
          <cell r="B2019" t="str">
            <v>633  = "633 : EXCISE CORD/EPID LES NEC"</v>
          </cell>
        </row>
        <row r="2020">
          <cell r="A2020">
            <v>634</v>
          </cell>
          <cell r="B2020" t="str">
            <v>634  = "634 : EPIDIDYMECTOMY"</v>
          </cell>
        </row>
        <row r="2021">
          <cell r="A2021">
            <v>6351</v>
          </cell>
          <cell r="B2021" t="str">
            <v>6351 = "6351: SUTURE CORD &amp; EPID LACER"</v>
          </cell>
        </row>
        <row r="2022">
          <cell r="A2022">
            <v>6352</v>
          </cell>
          <cell r="B2022" t="str">
            <v>6352 = "6352: REDUCTION TORSION TESTES"</v>
          </cell>
        </row>
        <row r="2023">
          <cell r="A2023">
            <v>6353</v>
          </cell>
          <cell r="B2023" t="str">
            <v>6353 = "6353: TRANSPLANT SPERMAT CORD"</v>
          </cell>
        </row>
        <row r="2024">
          <cell r="A2024">
            <v>6359</v>
          </cell>
          <cell r="B2024" t="str">
            <v>6359 = "6359: CORD &amp; EPIDID REPAIR NEC"</v>
          </cell>
        </row>
        <row r="2025">
          <cell r="A2025">
            <v>636</v>
          </cell>
          <cell r="B2025" t="str">
            <v>636  = "636 : VASOTOMY"</v>
          </cell>
        </row>
        <row r="2026">
          <cell r="A2026">
            <v>6370</v>
          </cell>
          <cell r="B2026" t="str">
            <v>6370 = "6370: MALE STERILIZATION NOS"</v>
          </cell>
        </row>
        <row r="2027">
          <cell r="A2027">
            <v>6371</v>
          </cell>
          <cell r="B2027" t="str">
            <v>6371 = "6371: LIGATION OF VAS DEFERENS"</v>
          </cell>
        </row>
        <row r="2028">
          <cell r="A2028">
            <v>6372</v>
          </cell>
          <cell r="B2028" t="str">
            <v>6372 = "6372: SPERMATIC CORD LIGATION"</v>
          </cell>
        </row>
        <row r="2029">
          <cell r="A2029">
            <v>6373</v>
          </cell>
          <cell r="B2029" t="str">
            <v>6373 = "6373: VASECTOMY"</v>
          </cell>
        </row>
        <row r="2030">
          <cell r="A2030">
            <v>6381</v>
          </cell>
          <cell r="B2030" t="str">
            <v>6381 = "6381: SUTURE VAS &amp; EPIDID LAC"</v>
          </cell>
        </row>
        <row r="2031">
          <cell r="A2031">
            <v>6382</v>
          </cell>
          <cell r="B2031" t="str">
            <v>6382 = "6382: POSTOP VAS RECONSTRUCT"</v>
          </cell>
        </row>
        <row r="2032">
          <cell r="A2032">
            <v>6383</v>
          </cell>
          <cell r="B2032" t="str">
            <v>6383 = "6383: EPIDIDYMOVASOSTOMY"</v>
          </cell>
        </row>
        <row r="2033">
          <cell r="A2033">
            <v>6384</v>
          </cell>
          <cell r="B2033" t="str">
            <v>6384 = "6384: REMOVAL VAS LIGATURE"</v>
          </cell>
        </row>
        <row r="2034">
          <cell r="A2034">
            <v>6385</v>
          </cell>
          <cell r="B2034" t="str">
            <v>6385 = "6385: REMOV VAS DEFERENS VALVE"</v>
          </cell>
        </row>
        <row r="2035">
          <cell r="A2035">
            <v>6389</v>
          </cell>
          <cell r="B2035" t="str">
            <v>6389 = "6389: VAS &amp; EPIDIDY REPAIR NEC"</v>
          </cell>
        </row>
        <row r="2036">
          <cell r="A2036">
            <v>6391</v>
          </cell>
          <cell r="B2036" t="str">
            <v>6391 = "6391: SPERMATOCELE ASPIRATION"</v>
          </cell>
        </row>
        <row r="2037">
          <cell r="A2037">
            <v>6392</v>
          </cell>
          <cell r="B2037" t="str">
            <v>6392 = "6392: EPIDIDYMOTOMY"</v>
          </cell>
        </row>
        <row r="2038">
          <cell r="A2038">
            <v>6393</v>
          </cell>
          <cell r="B2038" t="str">
            <v>6393 = "6393: SPERMATIC CORD INCISION"</v>
          </cell>
        </row>
        <row r="2039">
          <cell r="A2039">
            <v>6394</v>
          </cell>
          <cell r="B2039" t="str">
            <v>6394 = "6394: SPERM CORD ADHESIOLYSIS"</v>
          </cell>
        </row>
        <row r="2040">
          <cell r="A2040">
            <v>6395</v>
          </cell>
          <cell r="B2040" t="str">
            <v>6395 = "6395: INSERT VALVE IN VAS DEF"</v>
          </cell>
        </row>
        <row r="2041">
          <cell r="A2041">
            <v>6399</v>
          </cell>
          <cell r="B2041" t="str">
            <v>6399 = "6399: CORD/EPID/VAS OPS NEC"</v>
          </cell>
        </row>
        <row r="2042">
          <cell r="A2042">
            <v>640</v>
          </cell>
          <cell r="B2042" t="str">
            <v>640  = "640 : CIRCUMCISION"</v>
          </cell>
        </row>
        <row r="2043">
          <cell r="A2043">
            <v>6411</v>
          </cell>
          <cell r="B2043" t="str">
            <v>6411 = "6411: PENILE BIOPSY"</v>
          </cell>
        </row>
        <row r="2044">
          <cell r="A2044">
            <v>6419</v>
          </cell>
          <cell r="B2044" t="str">
            <v>6419 = "6419: PENILE DIAGNOST PROC NEC"</v>
          </cell>
        </row>
        <row r="2045">
          <cell r="A2045">
            <v>642</v>
          </cell>
          <cell r="B2045" t="str">
            <v>642  = "642 : LOCAL EXCIS PENILE LES"</v>
          </cell>
        </row>
        <row r="2046">
          <cell r="A2046">
            <v>643</v>
          </cell>
          <cell r="B2046" t="str">
            <v>643  = "643 : AMPUTATION OF PENIS"</v>
          </cell>
        </row>
        <row r="2047">
          <cell r="A2047">
            <v>6441</v>
          </cell>
          <cell r="B2047" t="str">
            <v>6441 = "6441: SUTURE PENILE LACERATION"</v>
          </cell>
        </row>
        <row r="2048">
          <cell r="A2048">
            <v>6442</v>
          </cell>
          <cell r="B2048" t="str">
            <v>6442 = "6442: RELEASE OF CHORDEE"</v>
          </cell>
        </row>
        <row r="2049">
          <cell r="A2049">
            <v>6443</v>
          </cell>
          <cell r="B2049" t="str">
            <v>6443 = "6443: CONSTRUCTION OF PENIS"</v>
          </cell>
        </row>
        <row r="2050">
          <cell r="A2050">
            <v>6444</v>
          </cell>
          <cell r="B2050" t="str">
            <v>6444 = "6444: RECONSTRUCTION OF PENIS"</v>
          </cell>
        </row>
        <row r="2051">
          <cell r="A2051">
            <v>6445</v>
          </cell>
          <cell r="B2051" t="str">
            <v>6445 = "6445: REPLANTATION OF PENIS"</v>
          </cell>
        </row>
        <row r="2052">
          <cell r="A2052">
            <v>6449</v>
          </cell>
          <cell r="B2052" t="str">
            <v>6449 = "6449: PENILE REPAIR NEC"</v>
          </cell>
        </row>
        <row r="2053">
          <cell r="A2053">
            <v>645</v>
          </cell>
          <cell r="B2053" t="str">
            <v>645  = "645 : SEX TRANSFORMAT OP NEC"</v>
          </cell>
        </row>
        <row r="2054">
          <cell r="A2054">
            <v>6491</v>
          </cell>
          <cell r="B2054" t="str">
            <v>6491 = "6491: DORSAL/LAT SLIT PREPUCE"</v>
          </cell>
        </row>
        <row r="2055">
          <cell r="A2055">
            <v>6492</v>
          </cell>
          <cell r="B2055" t="str">
            <v>6492 = "6492: INCISION OF PENIS"</v>
          </cell>
        </row>
        <row r="2056">
          <cell r="A2056">
            <v>6493</v>
          </cell>
          <cell r="B2056" t="str">
            <v>6493 = "6493: DIVISION OF PENILE ADHES"</v>
          </cell>
        </row>
        <row r="2057">
          <cell r="A2057">
            <v>6494</v>
          </cell>
          <cell r="B2057" t="str">
            <v>6494 = "6494: FIT EXT PENILE PROSTHES"</v>
          </cell>
        </row>
        <row r="2058">
          <cell r="A2058">
            <v>6495</v>
          </cell>
          <cell r="B2058" t="str">
            <v>6495 = "6495: INS NONINFL PENIS PROSTH"</v>
          </cell>
        </row>
        <row r="2059">
          <cell r="A2059">
            <v>6496</v>
          </cell>
          <cell r="B2059" t="str">
            <v>6496 = "6496: REMOVE INT PENILE PROSTH"</v>
          </cell>
        </row>
        <row r="2060">
          <cell r="A2060">
            <v>6497</v>
          </cell>
          <cell r="B2060" t="str">
            <v>6497 = "6497: INS INFLATE PENIS PROSTH (Begin 1986)"</v>
          </cell>
        </row>
        <row r="2061">
          <cell r="A2061">
            <v>6498</v>
          </cell>
          <cell r="B2061" t="str">
            <v>6498 = "6498: PENILE OPERATION NEC"</v>
          </cell>
        </row>
        <row r="2062">
          <cell r="A2062">
            <v>6499</v>
          </cell>
          <cell r="B2062" t="str">
            <v>6499 = "6499: MALE GENITAL OP NEC"</v>
          </cell>
        </row>
        <row r="2063">
          <cell r="A2063">
            <v>650</v>
          </cell>
          <cell r="B2063" t="str">
            <v>650  = "650 : OOPHOROTOMY (End 1996)"</v>
          </cell>
        </row>
        <row r="2064">
          <cell r="A2064">
            <v>6501</v>
          </cell>
          <cell r="B2064" t="str">
            <v>6501 = "6501: LAPAROSC OOPHOROTOMY (Begin 1996)"</v>
          </cell>
        </row>
        <row r="2065">
          <cell r="A2065">
            <v>6509</v>
          </cell>
          <cell r="B2065" t="str">
            <v>6509 = "6509: OTHER OOPHOROTOMY (Begin 1996)"</v>
          </cell>
        </row>
        <row r="2066">
          <cell r="A2066">
            <v>6511</v>
          </cell>
          <cell r="B2066" t="str">
            <v>6511 = "6511: OVARIAN ASPIRAT BIOPSY"</v>
          </cell>
        </row>
        <row r="2067">
          <cell r="A2067">
            <v>6512</v>
          </cell>
          <cell r="B2067" t="str">
            <v>6512 = "6512: OVARIAN BIOPSY NEC"</v>
          </cell>
        </row>
        <row r="2068">
          <cell r="A2068">
            <v>6513</v>
          </cell>
          <cell r="B2068" t="str">
            <v>6513 = "6513: LAPAR BX OVARY (Begin 1996)"</v>
          </cell>
        </row>
        <row r="2069">
          <cell r="A2069">
            <v>6514</v>
          </cell>
          <cell r="B2069" t="str">
            <v>6514 = "6514: OTH LAPAR DX PROCS (Begin 1996)"</v>
          </cell>
        </row>
        <row r="2070">
          <cell r="A2070">
            <v>6519</v>
          </cell>
          <cell r="B2070" t="str">
            <v>6519 = "6519: OVARIAN DX PROCEDURE NEC"</v>
          </cell>
        </row>
        <row r="2071">
          <cell r="A2071">
            <v>6521</v>
          </cell>
          <cell r="B2071" t="str">
            <v>6521 = "6521: OVARIAN CYST MARSUPIALIZ"</v>
          </cell>
        </row>
        <row r="2072">
          <cell r="A2072">
            <v>6522</v>
          </cell>
          <cell r="B2072" t="str">
            <v>6522 = "6522: OVARIAN WEDGE RESECTION"</v>
          </cell>
        </row>
        <row r="2073">
          <cell r="A2073">
            <v>6523</v>
          </cell>
          <cell r="B2073" t="str">
            <v>6523 = "6523: LAPAR MARSUP OVARY (Begin 1996)"</v>
          </cell>
        </row>
        <row r="2074">
          <cell r="A2074">
            <v>6524</v>
          </cell>
          <cell r="B2074" t="str">
            <v>6524 = "6524: LAPAR WEDGE RESCT OV (Begin 1996)"</v>
          </cell>
        </row>
        <row r="2075">
          <cell r="A2075">
            <v>6525</v>
          </cell>
          <cell r="B2075" t="str">
            <v>6525 = "6525: OTH LAPAR EXCIS OV (Begin 1996)"</v>
          </cell>
        </row>
        <row r="2076">
          <cell r="A2076">
            <v>6529</v>
          </cell>
          <cell r="B2076" t="str">
            <v>6529 = "6529: LOCAL DESTR OVA LES NEC"</v>
          </cell>
        </row>
        <row r="2077">
          <cell r="A2077">
            <v>653</v>
          </cell>
          <cell r="B2077" t="str">
            <v>653  = "653 : UNILATERAL OOPHORECTOMY (End 1996)"</v>
          </cell>
        </row>
        <row r="2078">
          <cell r="A2078">
            <v>6531</v>
          </cell>
          <cell r="B2078" t="str">
            <v>6531 = "6531: LAPARSC OOPHECTOMY UNI (Begin 1996)"</v>
          </cell>
        </row>
        <row r="2079">
          <cell r="A2079">
            <v>6539</v>
          </cell>
          <cell r="B2079" t="str">
            <v>6539 = "6539: OTH LAPARSC OOPHECT UNI (Begin 1996)"</v>
          </cell>
        </row>
        <row r="2080">
          <cell r="A2080">
            <v>654</v>
          </cell>
          <cell r="B2080" t="str">
            <v>654  = "654 : UNILAT SALPINGO-OOPHOREC (End 1996)"</v>
          </cell>
        </row>
        <row r="2081">
          <cell r="A2081">
            <v>6541</v>
          </cell>
          <cell r="B2081" t="str">
            <v>6541 = "6541: LAPAR SALP OOPH UNI (Begin 1996)"</v>
          </cell>
        </row>
        <row r="2082">
          <cell r="A2082">
            <v>6549</v>
          </cell>
          <cell r="B2082" t="str">
            <v>6549 = "6549: OTH SALP OOPH UNI (Begin 1996)"</v>
          </cell>
        </row>
        <row r="2083">
          <cell r="A2083">
            <v>6551</v>
          </cell>
          <cell r="B2083" t="str">
            <v>6551 = "6551: REMOVE BOTH OVARIES"</v>
          </cell>
        </row>
        <row r="2084">
          <cell r="A2084">
            <v>6552</v>
          </cell>
          <cell r="B2084" t="str">
            <v>6552 = "6552: REMOVE SOLITARY OVARY"</v>
          </cell>
        </row>
        <row r="2085">
          <cell r="A2085">
            <v>6553</v>
          </cell>
          <cell r="B2085" t="str">
            <v>6553 = "6553: LAPAR BIL OOPH (Begin 1996)"</v>
          </cell>
        </row>
        <row r="2086">
          <cell r="A2086">
            <v>6554</v>
          </cell>
          <cell r="B2086" t="str">
            <v>6554 = "6554: LAPAR REMOV REMAIN OV (Begin 1996)"</v>
          </cell>
        </row>
        <row r="2087">
          <cell r="A2087">
            <v>6561</v>
          </cell>
          <cell r="B2087" t="str">
            <v>6561 = "6561: REMOVE BOTH TUBES &amp; OVAR"</v>
          </cell>
        </row>
        <row r="2088">
          <cell r="A2088">
            <v>6562</v>
          </cell>
          <cell r="B2088" t="str">
            <v>6562 = "6562: REMOVE SOLITARY TUBE/OVA"</v>
          </cell>
        </row>
        <row r="2089">
          <cell r="A2089">
            <v>6563</v>
          </cell>
          <cell r="B2089" t="str">
            <v>6563 = "6563: LAPAR REMOV SALP OV BIL (Begin 1996)"</v>
          </cell>
        </row>
        <row r="2090">
          <cell r="A2090">
            <v>6564</v>
          </cell>
          <cell r="B2090" t="str">
            <v>6564 = "6564: LAPAR REMV SALP OV REM (Begin 1996)"</v>
          </cell>
        </row>
        <row r="2091">
          <cell r="A2091">
            <v>6571</v>
          </cell>
          <cell r="B2091" t="str">
            <v>6571 = "6571: SIMPLE SUTURE OF OVARY"</v>
          </cell>
        </row>
        <row r="2092">
          <cell r="A2092">
            <v>6572</v>
          </cell>
          <cell r="B2092" t="str">
            <v>6572 = "6572: OVARIAN REIMPLANTATION"</v>
          </cell>
        </row>
        <row r="2093">
          <cell r="A2093">
            <v>6573</v>
          </cell>
          <cell r="B2093" t="str">
            <v>6573 = "6573: SALPINGO-OOPHOROPLASTY"</v>
          </cell>
        </row>
        <row r="2094">
          <cell r="A2094">
            <v>6574</v>
          </cell>
          <cell r="B2094" t="str">
            <v>6574 = "6574: LAPAR SUTURE OV (Begin 1996)"</v>
          </cell>
        </row>
        <row r="2095">
          <cell r="A2095">
            <v>6575</v>
          </cell>
          <cell r="B2095" t="str">
            <v>6575 = "6575: LAPAR REIMPLANT OV (Begin 1996)"</v>
          </cell>
        </row>
        <row r="2096">
          <cell r="A2096">
            <v>6576</v>
          </cell>
          <cell r="B2096" t="str">
            <v>6576 = "6576: LAPAR SALP-OOPHPLASTY (Begin 1996)"</v>
          </cell>
        </row>
        <row r="2097">
          <cell r="A2097">
            <v>6579</v>
          </cell>
          <cell r="B2097" t="str">
            <v>6579 = "6579: REPAIR OF OVARY NEC"</v>
          </cell>
        </row>
        <row r="2098">
          <cell r="A2098">
            <v>658</v>
          </cell>
          <cell r="B2098" t="str">
            <v>658  = "658 : TUBO-OVARIAN ADHESIOLYS (End 1996)"</v>
          </cell>
        </row>
        <row r="2099">
          <cell r="A2099">
            <v>6581</v>
          </cell>
          <cell r="B2099" t="str">
            <v>6581 = "6581: LAPAR LYSIS ADHES OV (Begin 1996)"</v>
          </cell>
        </row>
        <row r="2100">
          <cell r="A2100">
            <v>6589</v>
          </cell>
          <cell r="B2100" t="str">
            <v>6589 = "6589: OTH LYSIS ADHES OV (Begin 1996)"</v>
          </cell>
        </row>
        <row r="2101">
          <cell r="A2101">
            <v>6591</v>
          </cell>
          <cell r="B2101" t="str">
            <v>6591 = "6591: ASPIRATION OF OVARY"</v>
          </cell>
        </row>
        <row r="2102">
          <cell r="A2102">
            <v>6592</v>
          </cell>
          <cell r="B2102" t="str">
            <v>6592 = "6592: TRANSPLANTATION OF OVARY"</v>
          </cell>
        </row>
        <row r="2103">
          <cell r="A2103">
            <v>6593</v>
          </cell>
          <cell r="B2103" t="str">
            <v>6593 = "6593: MANUAL RUPT OVARIAN CYST"</v>
          </cell>
        </row>
        <row r="2104">
          <cell r="A2104">
            <v>6594</v>
          </cell>
          <cell r="B2104" t="str">
            <v>6594 = "6594: OVARIAN DENERVATION"</v>
          </cell>
        </row>
        <row r="2105">
          <cell r="A2105">
            <v>6595</v>
          </cell>
          <cell r="B2105" t="str">
            <v>6595 = "6595: OVARIAN TORSION RELEASE"</v>
          </cell>
        </row>
        <row r="2106">
          <cell r="A2106">
            <v>6599</v>
          </cell>
          <cell r="B2106" t="str">
            <v>6599 = "6599: OVARIAN OPERATION NEC"</v>
          </cell>
        </row>
        <row r="2107">
          <cell r="A2107">
            <v>660</v>
          </cell>
          <cell r="B2107" t="str">
            <v>660  = "660 : SALPINGOTOMY (Begin 1980</v>
          </cell>
        </row>
        <row r="2108">
          <cell r="A2108">
            <v>6601</v>
          </cell>
          <cell r="B2108" t="str">
            <v>6601 = "6601: SALPINGOTOMY (Begin 1992)"</v>
          </cell>
        </row>
        <row r="2109">
          <cell r="A2109">
            <v>6602</v>
          </cell>
          <cell r="B2109" t="str">
            <v>6602 = "6602: SALPINGOSTOMY (Begin 1992)"</v>
          </cell>
        </row>
        <row r="2110">
          <cell r="A2110">
            <v>6611</v>
          </cell>
          <cell r="B2110" t="str">
            <v>6611 = "6611: FALLOPIAN TUBE BIOPSY"</v>
          </cell>
        </row>
        <row r="2111">
          <cell r="A2111">
            <v>6619</v>
          </cell>
          <cell r="B2111" t="str">
            <v>6619 = "6619: FALLOP TUBE DX PROC NEC"</v>
          </cell>
        </row>
        <row r="2112">
          <cell r="A2112">
            <v>6621</v>
          </cell>
          <cell r="B2112" t="str">
            <v>6621 = "6621: BILAT ENDOSC CRUSH TUBE"</v>
          </cell>
        </row>
        <row r="2113">
          <cell r="A2113">
            <v>6622</v>
          </cell>
          <cell r="B2113" t="str">
            <v>6622 = "6622: BILAT ENDOSC DIVIS TUBE"</v>
          </cell>
        </row>
        <row r="2114">
          <cell r="A2114">
            <v>6629</v>
          </cell>
          <cell r="B2114" t="str">
            <v>6629 = "6629: BILAT ENDOS OCC TUBE NEC"</v>
          </cell>
        </row>
        <row r="2115">
          <cell r="A2115">
            <v>6631</v>
          </cell>
          <cell r="B2115" t="str">
            <v>6631 = "6631: BILAT TUBAL CRUSHING NEC"</v>
          </cell>
        </row>
        <row r="2116">
          <cell r="A2116">
            <v>6632</v>
          </cell>
          <cell r="B2116" t="str">
            <v>6632 = "6632: BILAT TUBAL DIVISION NEC"</v>
          </cell>
        </row>
        <row r="2117">
          <cell r="A2117">
            <v>6639</v>
          </cell>
          <cell r="B2117" t="str">
            <v>6639 = "6639: BILAT TUBAL DESTRUCT NEC"</v>
          </cell>
        </row>
        <row r="2118">
          <cell r="A2118">
            <v>664</v>
          </cell>
          <cell r="B2118" t="str">
            <v>664  = "664 : TOTAL UNILAT SALPINGECT"</v>
          </cell>
        </row>
        <row r="2119">
          <cell r="A2119">
            <v>6651</v>
          </cell>
          <cell r="B2119" t="str">
            <v>6651 = "6651: REMOVE BOTH FALLOP TUBES"</v>
          </cell>
        </row>
        <row r="2120">
          <cell r="A2120">
            <v>6652</v>
          </cell>
          <cell r="B2120" t="str">
            <v>6652 = "6652: REMOVE SOLITARY FAL TUBE"</v>
          </cell>
        </row>
        <row r="2121">
          <cell r="A2121">
            <v>6661</v>
          </cell>
          <cell r="B2121" t="str">
            <v>6661 = "6661: DESTROY FALLOP TUBE LES"</v>
          </cell>
        </row>
        <row r="2122">
          <cell r="A2122">
            <v>6662</v>
          </cell>
          <cell r="B2122" t="str">
            <v>6662 = "6662: REMOV TUBE &amp; ECTOP PREG"</v>
          </cell>
        </row>
        <row r="2123">
          <cell r="A2123">
            <v>6663</v>
          </cell>
          <cell r="B2123" t="str">
            <v>6663 = "6663: BILAT PART SALPINGEC NOS"</v>
          </cell>
        </row>
        <row r="2124">
          <cell r="A2124">
            <v>6669</v>
          </cell>
          <cell r="B2124" t="str">
            <v>6669 = "6669: PARTIAL SALPINGECTOM NEC"</v>
          </cell>
        </row>
        <row r="2125">
          <cell r="A2125">
            <v>6671</v>
          </cell>
          <cell r="B2125" t="str">
            <v>6671 = "6671: SIMPL SUTURE FALLOP TUBE"</v>
          </cell>
        </row>
        <row r="2126">
          <cell r="A2126">
            <v>6672</v>
          </cell>
          <cell r="B2126" t="str">
            <v>6672 = "6672: SALPINGO-OOPHOROSTOMY"</v>
          </cell>
        </row>
        <row r="2127">
          <cell r="A2127">
            <v>6673</v>
          </cell>
          <cell r="B2127" t="str">
            <v>6673 = "6673: SALPINGO-SALPINGOSTOMY"</v>
          </cell>
        </row>
        <row r="2128">
          <cell r="A2128">
            <v>6674</v>
          </cell>
          <cell r="B2128" t="str">
            <v>6674 = "6674: SALPINGO-UTEROSTOMY"</v>
          </cell>
        </row>
        <row r="2129">
          <cell r="A2129">
            <v>6679</v>
          </cell>
          <cell r="B2129" t="str">
            <v>6679 = "6679: FALLOP TUBE REPAIR NEC"</v>
          </cell>
        </row>
        <row r="2130">
          <cell r="A2130">
            <v>668</v>
          </cell>
          <cell r="B2130" t="str">
            <v>668  = "668 : FALLOPIAN TUBE INSUFFLAT"</v>
          </cell>
        </row>
        <row r="2131">
          <cell r="A2131">
            <v>6691</v>
          </cell>
          <cell r="B2131" t="str">
            <v>6691 = "6691: FALLOPIAN TUBE ASPIRAT"</v>
          </cell>
        </row>
        <row r="2132">
          <cell r="A2132">
            <v>6692</v>
          </cell>
          <cell r="B2132" t="str">
            <v>6692 = "6692: UNILAT FALLOP TUBE DESTR"</v>
          </cell>
        </row>
        <row r="2133">
          <cell r="A2133">
            <v>6693</v>
          </cell>
          <cell r="B2133" t="str">
            <v>6693 = "6693: IMPL FALLOP TUBE PROSTH"</v>
          </cell>
        </row>
        <row r="2134">
          <cell r="A2134">
            <v>6694</v>
          </cell>
          <cell r="B2134" t="str">
            <v>6694 = "6694: REMOV FALLOP TUBE PROSTH"</v>
          </cell>
        </row>
        <row r="2135">
          <cell r="A2135">
            <v>6695</v>
          </cell>
          <cell r="B2135" t="str">
            <v>6695 = "6695: BLOW THERAPEUT INTO TUBE"</v>
          </cell>
        </row>
        <row r="2136">
          <cell r="A2136">
            <v>6696</v>
          </cell>
          <cell r="B2136" t="str">
            <v>6696 = "6696: FALLOPIAN TUBE DILATION"</v>
          </cell>
        </row>
        <row r="2137">
          <cell r="A2137">
            <v>6697</v>
          </cell>
          <cell r="B2137" t="str">
            <v>6697 = "6697: BURY FIMBRIAE IN UTERUS"</v>
          </cell>
        </row>
        <row r="2138">
          <cell r="A2138">
            <v>6699</v>
          </cell>
          <cell r="B2138" t="str">
            <v>6699 = "6699: FALLOPIAN TUBE OP NEC"</v>
          </cell>
        </row>
        <row r="2139">
          <cell r="A2139">
            <v>670</v>
          </cell>
          <cell r="B2139" t="str">
            <v>670  = "670 : CERVICAL CANAL DILATION"</v>
          </cell>
        </row>
        <row r="2140">
          <cell r="A2140">
            <v>6711</v>
          </cell>
          <cell r="B2140" t="str">
            <v>6711 = "6711: ENDOCERVICAL BIOPSY"</v>
          </cell>
        </row>
        <row r="2141">
          <cell r="A2141">
            <v>6712</v>
          </cell>
          <cell r="B2141" t="str">
            <v>6712 = "6712: CERVICAL BIOPSY NEC"</v>
          </cell>
        </row>
        <row r="2142">
          <cell r="A2142">
            <v>6719</v>
          </cell>
          <cell r="B2142" t="str">
            <v>6719 = "6719: CERVICAL DX PROCEDUR NEC"</v>
          </cell>
        </row>
        <row r="2143">
          <cell r="A2143">
            <v>672</v>
          </cell>
          <cell r="B2143" t="str">
            <v>672  = "672 : CONIZATION OF CERVIX"</v>
          </cell>
        </row>
        <row r="2144">
          <cell r="A2144">
            <v>6731</v>
          </cell>
          <cell r="B2144" t="str">
            <v>6731 = "6731: CERVICAL CYST MARSUPIAL"</v>
          </cell>
        </row>
        <row r="2145">
          <cell r="A2145">
            <v>6732</v>
          </cell>
          <cell r="B2145" t="str">
            <v>6732 = "6732: CERVICAL LES CAUTERIZAT"</v>
          </cell>
        </row>
        <row r="2146">
          <cell r="A2146">
            <v>6733</v>
          </cell>
          <cell r="B2146" t="str">
            <v>6733 = "6733: CERVICAL LES CRYOTHERAPY"</v>
          </cell>
        </row>
        <row r="2147">
          <cell r="A2147">
            <v>6739</v>
          </cell>
          <cell r="B2147" t="str">
            <v>6739 = "6739: CERVICAL LES DESTRUC NEC"</v>
          </cell>
        </row>
        <row r="2148">
          <cell r="A2148">
            <v>674</v>
          </cell>
          <cell r="B2148" t="str">
            <v>674  = "674 : AMPUTATION OF CERVIX"</v>
          </cell>
        </row>
        <row r="2149">
          <cell r="A2149">
            <v>675</v>
          </cell>
          <cell r="B2149" t="str">
            <v>675  = "675 : INT CERVICAL OS REPAIR (End 2001)"</v>
          </cell>
        </row>
        <row r="2150">
          <cell r="A2150">
            <v>6751</v>
          </cell>
          <cell r="B2150" t="str">
            <v>6751 = "6751: TRANSABDOMINAL CERCLAGE OF CERVIX (Begin 2001)"</v>
          </cell>
        </row>
        <row r="2151">
          <cell r="A2151">
            <v>6759</v>
          </cell>
          <cell r="B2151" t="str">
            <v>6759 = "6759: OTHER REPAIR OF INT CERVICAL OS (Begin 2001)"</v>
          </cell>
        </row>
        <row r="2152">
          <cell r="A2152">
            <v>6761</v>
          </cell>
          <cell r="B2152" t="str">
            <v>6761 = "6761: SUTURE CERVICAL LACERAT"</v>
          </cell>
        </row>
        <row r="2153">
          <cell r="A2153">
            <v>6762</v>
          </cell>
          <cell r="B2153" t="str">
            <v>6762 = "6762: CERVICAL FISTULA REPAIR"</v>
          </cell>
        </row>
        <row r="2154">
          <cell r="A2154">
            <v>6769</v>
          </cell>
          <cell r="B2154" t="str">
            <v>6769 = "6769: CERVICAL REPAIR NEC"</v>
          </cell>
        </row>
        <row r="2155">
          <cell r="A2155">
            <v>680</v>
          </cell>
          <cell r="B2155" t="str">
            <v>680  = "680 : HYSTEROTOMY"</v>
          </cell>
        </row>
        <row r="2156">
          <cell r="A2156">
            <v>6811</v>
          </cell>
          <cell r="B2156" t="str">
            <v>6811 = "6811: DIGITAL EXAM OF UTERUS"</v>
          </cell>
        </row>
        <row r="2157">
          <cell r="A2157">
            <v>6812</v>
          </cell>
          <cell r="B2157" t="str">
            <v>6812 = "6812: HYSTEROSCOPY"</v>
          </cell>
        </row>
        <row r="2158">
          <cell r="A2158">
            <v>6813</v>
          </cell>
          <cell r="B2158" t="str">
            <v>6813 = "6813: OPEN UTERINE BIOPSY"</v>
          </cell>
        </row>
        <row r="2159">
          <cell r="A2159">
            <v>6814</v>
          </cell>
          <cell r="B2159" t="str">
            <v>6814 = "6814: OPEN UTERINE LIGAMENT BX"</v>
          </cell>
        </row>
        <row r="2160">
          <cell r="A2160">
            <v>6815</v>
          </cell>
          <cell r="B2160" t="str">
            <v>6815 = "6815: CLOS UTERINE LIGAMENT BX (Begin 1987)"</v>
          </cell>
        </row>
        <row r="2161">
          <cell r="A2161">
            <v>6816</v>
          </cell>
          <cell r="B2161" t="str">
            <v>6816 = "6816: CLOSED UTERINE BIOPSY (Begin 1987)"</v>
          </cell>
        </row>
        <row r="2162">
          <cell r="A2162">
            <v>6819</v>
          </cell>
          <cell r="B2162" t="str">
            <v>6819 = "6819: UTERUS/ADNEX DX PROC NEC"</v>
          </cell>
        </row>
        <row r="2163">
          <cell r="A2163">
            <v>6821</v>
          </cell>
          <cell r="B2163" t="str">
            <v>6821 = "6821: ENDOMET SYNECHIAE DIVIS"</v>
          </cell>
        </row>
        <row r="2164">
          <cell r="A2164">
            <v>6822</v>
          </cell>
          <cell r="B2164" t="str">
            <v>6822 = "6822: INCISION UTERINE SEPTUM"</v>
          </cell>
        </row>
        <row r="2165">
          <cell r="A2165">
            <v>6823</v>
          </cell>
          <cell r="B2165" t="str">
            <v>6823 = "6823: ENDOMETRIAL ABLATION (Begin 1996)"</v>
          </cell>
        </row>
        <row r="2166">
          <cell r="A2166">
            <v>6829</v>
          </cell>
          <cell r="B2166" t="str">
            <v>6829 = "6829: UTERINE LES DESTRUCT NEC"</v>
          </cell>
        </row>
        <row r="2167">
          <cell r="A2167">
            <v>683</v>
          </cell>
          <cell r="B2167" t="str">
            <v>683  = "683 : SUBTOT ABD HYSTERECTOMY (End 2003)"</v>
          </cell>
        </row>
        <row r="2168">
          <cell r="A2168">
            <v>6831</v>
          </cell>
          <cell r="B2168" t="str">
            <v>6831 = "6831: LAPAROSCOPIC SUPRACERVICAL HYSTERECTOMY (LSH) (Begin 20"</v>
          </cell>
        </row>
        <row r="2169">
          <cell r="A2169">
            <v>6839</v>
          </cell>
          <cell r="B2169" t="str">
            <v>6839 = "6839: OTHER SUBTOTAL ABDOMINAL HYSTERECTOMY; NOS (Begin 2003)"</v>
          </cell>
        </row>
        <row r="2170">
          <cell r="A2170">
            <v>684</v>
          </cell>
          <cell r="B2170" t="str">
            <v>684  = "684 : TOTAL ABD HYSTERECTOMY"</v>
          </cell>
        </row>
        <row r="2171">
          <cell r="A2171">
            <v>6841</v>
          </cell>
          <cell r="B2171" t="str">
            <v>6841 = "6841: LAP TOTAL ABDOMINAL HYST (Begin 2006)"</v>
          </cell>
        </row>
        <row r="2172">
          <cell r="A2172">
            <v>6849</v>
          </cell>
          <cell r="B2172" t="str">
            <v>6849 = "6849: TOTAL ABD HYST NEC/NOS (Begin 2006)"</v>
          </cell>
        </row>
        <row r="2173">
          <cell r="A2173">
            <v>685</v>
          </cell>
          <cell r="B2173" t="str">
            <v>685  = "685 : VAGINAL HYSTERECTOMY (End 1996)"</v>
          </cell>
        </row>
        <row r="2174">
          <cell r="A2174">
            <v>6851</v>
          </cell>
          <cell r="B2174" t="str">
            <v>6851 = "6851: LAPAR ASSIST VAG HYS (Begin 1996)"</v>
          </cell>
        </row>
        <row r="2175">
          <cell r="A2175">
            <v>6859</v>
          </cell>
          <cell r="B2175" t="str">
            <v>6859 = "6859: OTH VAG HYS (Begin 1996)"</v>
          </cell>
        </row>
        <row r="2176">
          <cell r="A2176">
            <v>686</v>
          </cell>
          <cell r="B2176" t="str">
            <v>686  = "686 : RADICAL ABD HYSTERECTOMY"</v>
          </cell>
        </row>
        <row r="2177">
          <cell r="A2177">
            <v>6861</v>
          </cell>
          <cell r="B2177" t="str">
            <v>6861 = "6861: LAP RADICAL ABDOMNL HYST (Begin 2006)"</v>
          </cell>
        </row>
        <row r="2178">
          <cell r="A2178">
            <v>6869</v>
          </cell>
          <cell r="B2178" t="str">
            <v>6869 = "6869: RADICAL ABD HYST NEC/NOS (Begin 2006)"</v>
          </cell>
        </row>
        <row r="2179">
          <cell r="A2179">
            <v>687</v>
          </cell>
          <cell r="B2179" t="str">
            <v>687  = "687 : RADICAL VAG HYSTERECTOMY"</v>
          </cell>
        </row>
        <row r="2180">
          <cell r="A2180">
            <v>6871</v>
          </cell>
          <cell r="B2180" t="str">
            <v>6871 = "6871: LAP RADICAL VAGINAL HYST (Begin 2006)"</v>
          </cell>
        </row>
        <row r="2181">
          <cell r="A2181">
            <v>6879</v>
          </cell>
          <cell r="B2181" t="str">
            <v>6879 = "6879: RADICAL VAG HYST NEC/NOS (Begin 2006)"</v>
          </cell>
        </row>
        <row r="2182">
          <cell r="A2182">
            <v>688</v>
          </cell>
          <cell r="B2182" t="str">
            <v>688  = "688 : PELVIC EVISCERATION"</v>
          </cell>
        </row>
        <row r="2183">
          <cell r="A2183">
            <v>689</v>
          </cell>
          <cell r="B2183" t="str">
            <v>689  = "689 : OTHER UNSPEC HYSTERECTOMY (Begin 1992)"</v>
          </cell>
        </row>
        <row r="2184">
          <cell r="A2184">
            <v>6901</v>
          </cell>
          <cell r="B2184" t="str">
            <v>6901 = "6901: D &amp; C FOR PREG TERMINAT"</v>
          </cell>
        </row>
        <row r="2185">
          <cell r="A2185">
            <v>6902</v>
          </cell>
          <cell r="B2185" t="str">
            <v>6902 = "6902: D &amp; C POST DELIVERY"</v>
          </cell>
        </row>
        <row r="2186">
          <cell r="A2186">
            <v>6909</v>
          </cell>
          <cell r="B2186" t="str">
            <v>6909 = "6909: D &amp; C NEC"</v>
          </cell>
        </row>
        <row r="2187">
          <cell r="A2187">
            <v>6911</v>
          </cell>
          <cell r="B2187" t="str">
            <v>6911 = "6911: REMOVE INTRALIG ECT PREG (End 1992)"</v>
          </cell>
        </row>
        <row r="2188">
          <cell r="A2188">
            <v>6919</v>
          </cell>
          <cell r="B2188" t="str">
            <v>6919 = "6919: DESTRUC UTER SUPPORT NEC"</v>
          </cell>
        </row>
        <row r="2189">
          <cell r="A2189">
            <v>6921</v>
          </cell>
          <cell r="B2189" t="str">
            <v>6921 = "6921: INTERPOSIT OP UTERIN LIG"</v>
          </cell>
        </row>
        <row r="2190">
          <cell r="A2190">
            <v>6922</v>
          </cell>
          <cell r="B2190" t="str">
            <v>6922 = "6922: UTERINE SUSPENSION NEC"</v>
          </cell>
        </row>
        <row r="2191">
          <cell r="A2191">
            <v>6923</v>
          </cell>
          <cell r="B2191" t="str">
            <v>6923 = "6923: VAG REPAIR INVERS UTERUS"</v>
          </cell>
        </row>
        <row r="2192">
          <cell r="A2192">
            <v>6929</v>
          </cell>
          <cell r="B2192" t="str">
            <v>6929 = "6929: UTERUS/ADNEXA REPAIR NEC"</v>
          </cell>
        </row>
        <row r="2193">
          <cell r="A2193">
            <v>693</v>
          </cell>
          <cell r="B2193" t="str">
            <v>693  = "693 : PARACERV UTERINE DENERV"</v>
          </cell>
        </row>
        <row r="2194">
          <cell r="A2194">
            <v>6941</v>
          </cell>
          <cell r="B2194" t="str">
            <v>6941 = "6941: SUTURE UTERINE LACERAT"</v>
          </cell>
        </row>
        <row r="2195">
          <cell r="A2195">
            <v>6942</v>
          </cell>
          <cell r="B2195" t="str">
            <v>6942 = "6942: CLOSURE UTERINE FISTULA"</v>
          </cell>
        </row>
        <row r="2196">
          <cell r="A2196">
            <v>6949</v>
          </cell>
          <cell r="B2196" t="str">
            <v>6949 = "6949: UTERINE REPAIR NEC"</v>
          </cell>
        </row>
        <row r="2197">
          <cell r="A2197">
            <v>6951</v>
          </cell>
          <cell r="B2197" t="str">
            <v>6951 = "6951: ASPIRAT CURET-PREG TERMI"</v>
          </cell>
        </row>
        <row r="2198">
          <cell r="A2198">
            <v>6952</v>
          </cell>
          <cell r="B2198" t="str">
            <v>6952 = "6952: ASPIRAT CURET-POST DELIV"</v>
          </cell>
        </row>
        <row r="2199">
          <cell r="A2199">
            <v>6959</v>
          </cell>
          <cell r="B2199" t="str">
            <v>6959 = "6959: ASPIR CURETT UTERUS NEC"</v>
          </cell>
        </row>
        <row r="2200">
          <cell r="A2200">
            <v>696</v>
          </cell>
          <cell r="B2200" t="str">
            <v>696  = "696 : MENSTRUAL EXTRACTION"</v>
          </cell>
        </row>
        <row r="2201">
          <cell r="A2201">
            <v>697</v>
          </cell>
          <cell r="B2201" t="str">
            <v>697  = "697 : INSERTION OF IUD"</v>
          </cell>
        </row>
        <row r="2202">
          <cell r="A2202">
            <v>6991</v>
          </cell>
          <cell r="B2202" t="str">
            <v>6991 = "6991: INSERT UTERINE DEVICE"</v>
          </cell>
        </row>
        <row r="2203">
          <cell r="A2203">
            <v>6992</v>
          </cell>
          <cell r="B2203" t="str">
            <v>6992 = "6992: ARTIFICIAL INSEMINATION"</v>
          </cell>
        </row>
        <row r="2204">
          <cell r="A2204">
            <v>6993</v>
          </cell>
          <cell r="B2204" t="str">
            <v>6993 = "6993: INSERTION OF LAMINARIA"</v>
          </cell>
        </row>
        <row r="2205">
          <cell r="A2205">
            <v>6994</v>
          </cell>
          <cell r="B2205" t="str">
            <v>6994 = "6994: MAN REPLACE INVERT UTER"</v>
          </cell>
        </row>
        <row r="2206">
          <cell r="A2206">
            <v>6995</v>
          </cell>
          <cell r="B2206" t="str">
            <v>6995 = "6995: INCISION OF CERVIX"</v>
          </cell>
        </row>
        <row r="2207">
          <cell r="A2207">
            <v>6996</v>
          </cell>
          <cell r="B2207" t="str">
            <v>6996 = "6996: REMOVE CERVICAL CERCLAGE"</v>
          </cell>
        </row>
        <row r="2208">
          <cell r="A2208">
            <v>6997</v>
          </cell>
          <cell r="B2208" t="str">
            <v>6997 = "6997: REMOVE PENETRAT CERV FB"</v>
          </cell>
        </row>
        <row r="2209">
          <cell r="A2209">
            <v>6998</v>
          </cell>
          <cell r="B2209" t="str">
            <v>6998 = "6998: UTERINE SUPPORT OP NEC"</v>
          </cell>
        </row>
        <row r="2210">
          <cell r="A2210">
            <v>6999</v>
          </cell>
          <cell r="B2210" t="str">
            <v>6999 = "6999: UTERINE OPERATION NEC"</v>
          </cell>
        </row>
        <row r="2211">
          <cell r="A2211">
            <v>700</v>
          </cell>
          <cell r="B2211" t="str">
            <v>700  = "700 : CULDOCENTESIS"</v>
          </cell>
        </row>
        <row r="2212">
          <cell r="A2212">
            <v>7011</v>
          </cell>
          <cell r="B2212" t="str">
            <v>7011 = "7011: HYMENOTOMY"</v>
          </cell>
        </row>
        <row r="2213">
          <cell r="A2213">
            <v>7012</v>
          </cell>
          <cell r="B2213" t="str">
            <v>7012 = "7012: CULDOTOMY"</v>
          </cell>
        </row>
        <row r="2214">
          <cell r="A2214">
            <v>7013</v>
          </cell>
          <cell r="B2214" t="str">
            <v>7013 = "7013: INTRALUM VAG ADHESIOLYS"</v>
          </cell>
        </row>
        <row r="2215">
          <cell r="A2215">
            <v>7014</v>
          </cell>
          <cell r="B2215" t="str">
            <v>7014 = "7014: VAGINOTOMY NEC"</v>
          </cell>
        </row>
        <row r="2216">
          <cell r="A2216">
            <v>7021</v>
          </cell>
          <cell r="B2216" t="str">
            <v>7021 = "7021: VAGINOSCOPY"</v>
          </cell>
        </row>
        <row r="2217">
          <cell r="A2217">
            <v>7022</v>
          </cell>
          <cell r="B2217" t="str">
            <v>7022 = "7022: CULDOSCOPY"</v>
          </cell>
        </row>
        <row r="2218">
          <cell r="A2218">
            <v>7023</v>
          </cell>
          <cell r="B2218" t="str">
            <v>7023 = "7023: CUL-DE-SAC BIOPSY"</v>
          </cell>
        </row>
        <row r="2219">
          <cell r="A2219">
            <v>7024</v>
          </cell>
          <cell r="B2219" t="str">
            <v>7024 = "7024: VAGINAL BIOPSY"</v>
          </cell>
        </row>
        <row r="2220">
          <cell r="A2220">
            <v>7029</v>
          </cell>
          <cell r="B2220" t="str">
            <v>7029 = "7029: VAGIN/CUL-DE-SAC DX NEC"</v>
          </cell>
        </row>
        <row r="2221">
          <cell r="A2221">
            <v>7031</v>
          </cell>
          <cell r="B2221" t="str">
            <v>7031 = "7031: HYMENECTOMY"</v>
          </cell>
        </row>
        <row r="2222">
          <cell r="A2222">
            <v>7032</v>
          </cell>
          <cell r="B2222" t="str">
            <v>7032 = "7032: EXCIS CUL-DE-SAC LESION"</v>
          </cell>
        </row>
        <row r="2223">
          <cell r="A2223">
            <v>7033</v>
          </cell>
          <cell r="B2223" t="str">
            <v>7033 = "7033: EXCISION VAGINAL LESION"</v>
          </cell>
        </row>
        <row r="2224">
          <cell r="A2224">
            <v>704</v>
          </cell>
          <cell r="B2224" t="str">
            <v>704  = "704 : VAGINAL OBLITERATION"</v>
          </cell>
        </row>
        <row r="2225">
          <cell r="A2225">
            <v>7050</v>
          </cell>
          <cell r="B2225" t="str">
            <v>7050 = "7050: CYSTOCEL/RECTOCEL REPAIR"</v>
          </cell>
        </row>
        <row r="2226">
          <cell r="A2226">
            <v>7051</v>
          </cell>
          <cell r="B2226" t="str">
            <v>7051 = "7051: CYSTOCELE REPAIR"</v>
          </cell>
        </row>
        <row r="2227">
          <cell r="A2227">
            <v>7052</v>
          </cell>
          <cell r="B2227" t="str">
            <v>7052 = "7052: RECTOCELE REPAIR"</v>
          </cell>
        </row>
        <row r="2228">
          <cell r="A2228">
            <v>7053</v>
          </cell>
          <cell r="B2228" t="str">
            <v>7053 = "7053: CYSTO &amp; RECTO W GRF/PROS (Begin 2007)"</v>
          </cell>
        </row>
        <row r="2229">
          <cell r="A2229">
            <v>7054</v>
          </cell>
          <cell r="B2229" t="str">
            <v>7054 = "7054: REP CYSTOCEL W GRFT/PROS (Begin 2007)"</v>
          </cell>
        </row>
        <row r="2230">
          <cell r="A2230">
            <v>7055</v>
          </cell>
          <cell r="B2230" t="str">
            <v>7055 = "7055: REP RECTOCELE W GRF/PROS (Begin 2007)"</v>
          </cell>
        </row>
        <row r="2231">
          <cell r="A2231">
            <v>7061</v>
          </cell>
          <cell r="B2231" t="str">
            <v>7061 = "7061: VAGINAL CONSTRUCTION"</v>
          </cell>
        </row>
        <row r="2232">
          <cell r="A2232">
            <v>7062</v>
          </cell>
          <cell r="B2232" t="str">
            <v>7062 = "7062: VAGINAL RECONSTRUCTION"</v>
          </cell>
        </row>
        <row r="2233">
          <cell r="A2233">
            <v>7063</v>
          </cell>
          <cell r="B2233" t="str">
            <v>7063 = "7063: VAGINAL CONST W GRF/PROS (Begin 2007)"</v>
          </cell>
        </row>
        <row r="2234">
          <cell r="A2234">
            <v>7064</v>
          </cell>
          <cell r="B2234" t="str">
            <v>7064 = "7064: VAG RECONST W GRFT/PROS (Begin 2007)"</v>
          </cell>
        </row>
        <row r="2235">
          <cell r="A2235">
            <v>7071</v>
          </cell>
          <cell r="B2235" t="str">
            <v>7071 = "7071: SUTURE VAGINA LACERATION"</v>
          </cell>
        </row>
        <row r="2236">
          <cell r="A2236">
            <v>7072</v>
          </cell>
          <cell r="B2236" t="str">
            <v>7072 = "7072: REPAIR COLOVAGIN FISTULA"</v>
          </cell>
        </row>
        <row r="2237">
          <cell r="A2237">
            <v>7073</v>
          </cell>
          <cell r="B2237" t="str">
            <v>7073 = "7073: REPAIR RECTOVAG FISTULA"</v>
          </cell>
        </row>
        <row r="2238">
          <cell r="A2238">
            <v>7074</v>
          </cell>
          <cell r="B2238" t="str">
            <v>7074 = "7074: REP VAGINOENT FISTUL NEC"</v>
          </cell>
        </row>
        <row r="2239">
          <cell r="A2239">
            <v>7075</v>
          </cell>
          <cell r="B2239" t="str">
            <v>7075 = "7075: REPAIR VAG FISTULA NEC"</v>
          </cell>
        </row>
        <row r="2240">
          <cell r="A2240">
            <v>7076</v>
          </cell>
          <cell r="B2240" t="str">
            <v>7076 = "7076: HYMENORRHAPHY"</v>
          </cell>
        </row>
        <row r="2241">
          <cell r="A2241">
            <v>7077</v>
          </cell>
          <cell r="B2241" t="str">
            <v>7077 = "7077: VAGINAL SUSPENS &amp; FIXAT"</v>
          </cell>
        </row>
        <row r="2242">
          <cell r="A2242">
            <v>7078</v>
          </cell>
          <cell r="B2242" t="str">
            <v>7078 = "7078: VAG SUSP/FIX W GRFT/PROS (Begin 2007)"</v>
          </cell>
        </row>
        <row r="2243">
          <cell r="A2243">
            <v>7079</v>
          </cell>
          <cell r="B2243" t="str">
            <v>7079 = "7079: VAGINAL REPAIR NEC"</v>
          </cell>
        </row>
        <row r="2244">
          <cell r="A2244">
            <v>708</v>
          </cell>
          <cell r="B2244" t="str">
            <v>708  = "708 : VAGINAL VAULT OBLITERAT"</v>
          </cell>
        </row>
        <row r="2245">
          <cell r="A2245">
            <v>7091</v>
          </cell>
          <cell r="B2245" t="str">
            <v>7091 = "7091: VAGINAL OPERATION NEC"</v>
          </cell>
        </row>
        <row r="2246">
          <cell r="A2246">
            <v>7092</v>
          </cell>
          <cell r="B2246" t="str">
            <v>7092 = "7092: CUL-DE-SAC OPERATION NEC"</v>
          </cell>
        </row>
        <row r="2247">
          <cell r="A2247">
            <v>7093</v>
          </cell>
          <cell r="B2247" t="str">
            <v>7093 = "7093: CUL-DE-SAC GRF/PROS NEC (Begin 2007)"</v>
          </cell>
        </row>
        <row r="2248">
          <cell r="A2248">
            <v>7094</v>
          </cell>
          <cell r="B2248" t="str">
            <v>7094 = "7094: INSERT BIOLOGICAL GRAFT (Begin 2007)"</v>
          </cell>
        </row>
        <row r="2249">
          <cell r="A2249">
            <v>7095</v>
          </cell>
          <cell r="B2249" t="str">
            <v>7095 = "7095: INSERT SYNTH GRAFT/PROST (Begin 2007)"</v>
          </cell>
        </row>
        <row r="2250">
          <cell r="A2250">
            <v>7101</v>
          </cell>
          <cell r="B2250" t="str">
            <v>7101 = "7101: VULVAR ADHESIOLYSIS"</v>
          </cell>
        </row>
        <row r="2251">
          <cell r="A2251">
            <v>7109</v>
          </cell>
          <cell r="B2251" t="str">
            <v>7109 = "7109: INCIS VULVA/PERINEUM NEC"</v>
          </cell>
        </row>
        <row r="2252">
          <cell r="A2252">
            <v>7111</v>
          </cell>
          <cell r="B2252" t="str">
            <v>7111 = "7111: VULVAR BIOPSY"</v>
          </cell>
        </row>
        <row r="2253">
          <cell r="A2253">
            <v>7119</v>
          </cell>
          <cell r="B2253" t="str">
            <v>7119 = "7119: VULVAR DIAGNOS PROC NEC"</v>
          </cell>
        </row>
        <row r="2254">
          <cell r="A2254">
            <v>7121</v>
          </cell>
          <cell r="B2254" t="str">
            <v>7121 = "7121: PERCUTAN BARTHOLIN ASPIR"</v>
          </cell>
        </row>
        <row r="2255">
          <cell r="A2255">
            <v>7122</v>
          </cell>
          <cell r="B2255" t="str">
            <v>7122 = "7122: INCISE BARTHOLINS GLAND"</v>
          </cell>
        </row>
        <row r="2256">
          <cell r="A2256">
            <v>7123</v>
          </cell>
          <cell r="B2256" t="str">
            <v>7123 = "7123: BARTHOLIN GLAND MARSUP"</v>
          </cell>
        </row>
        <row r="2257">
          <cell r="A2257">
            <v>7124</v>
          </cell>
          <cell r="B2257" t="str">
            <v>7124 = "7124: DESTRUC BARTHOLIN GLAND"</v>
          </cell>
        </row>
        <row r="2258">
          <cell r="A2258">
            <v>7129</v>
          </cell>
          <cell r="B2258" t="str">
            <v>7129 = "7129: BARTHOLINS GLAND OP NEC"</v>
          </cell>
        </row>
        <row r="2259">
          <cell r="A2259">
            <v>713</v>
          </cell>
          <cell r="B2259" t="str">
            <v>713  = "713 : LOCAL VULVAR EXCIS NEC"</v>
          </cell>
        </row>
        <row r="2260">
          <cell r="A2260">
            <v>714</v>
          </cell>
          <cell r="B2260" t="str">
            <v>714  = "714 : OPERATIONS ON CLITORIS"</v>
          </cell>
        </row>
        <row r="2261">
          <cell r="A2261">
            <v>715</v>
          </cell>
          <cell r="B2261" t="str">
            <v>715  = "715 : RADICAL VULVECTOMY"</v>
          </cell>
        </row>
        <row r="2262">
          <cell r="A2262">
            <v>7161</v>
          </cell>
          <cell r="B2262" t="str">
            <v>7161 = "7161: UNILATERAL VULVECTOMY"</v>
          </cell>
        </row>
        <row r="2263">
          <cell r="A2263">
            <v>7162</v>
          </cell>
          <cell r="B2263" t="str">
            <v>7162 = "7162: BILATERAL VULVECTOMY"</v>
          </cell>
        </row>
        <row r="2264">
          <cell r="A2264">
            <v>7171</v>
          </cell>
          <cell r="B2264" t="str">
            <v>7171 = "7171: SUTURE VULVAR LACERATION"</v>
          </cell>
        </row>
        <row r="2265">
          <cell r="A2265">
            <v>7172</v>
          </cell>
          <cell r="B2265" t="str">
            <v>7172 = "7172: REPAIR VULVAR FISTULA"</v>
          </cell>
        </row>
        <row r="2266">
          <cell r="A2266">
            <v>7179</v>
          </cell>
          <cell r="B2266" t="str">
            <v>7179 = "7179: VULVAR/PERIN REPAIR NEC"</v>
          </cell>
        </row>
        <row r="2267">
          <cell r="A2267">
            <v>718</v>
          </cell>
          <cell r="B2267" t="str">
            <v>718  = "718 : OT VULVAR OPERATIONS"</v>
          </cell>
        </row>
        <row r="2268">
          <cell r="A2268">
            <v>719</v>
          </cell>
          <cell r="B2268" t="str">
            <v>719  = "719 : OT FEMALE GENITAL OPS"</v>
          </cell>
        </row>
        <row r="2269">
          <cell r="A2269">
            <v>720</v>
          </cell>
          <cell r="B2269" t="str">
            <v>720  = "720 : LOW FORCEPS OPERATION"</v>
          </cell>
        </row>
        <row r="2270">
          <cell r="A2270">
            <v>721</v>
          </cell>
          <cell r="B2270" t="str">
            <v>721  = "721 : LOW FORCEPS W EPISIOTOMY"</v>
          </cell>
        </row>
        <row r="2271">
          <cell r="A2271">
            <v>7221</v>
          </cell>
          <cell r="B2271" t="str">
            <v>7221 = "7221: MID FORCEPS W EPISIOTOMY"</v>
          </cell>
        </row>
        <row r="2272">
          <cell r="A2272">
            <v>7229</v>
          </cell>
          <cell r="B2272" t="str">
            <v>7229 = "7229: MID FORCEPS OP NEC"</v>
          </cell>
        </row>
        <row r="2273">
          <cell r="A2273">
            <v>7231</v>
          </cell>
          <cell r="B2273" t="str">
            <v>7231 = "7231: HIGH FORCEPS W EPISIOT"</v>
          </cell>
        </row>
        <row r="2274">
          <cell r="A2274">
            <v>7239</v>
          </cell>
          <cell r="B2274" t="str">
            <v>7239 = "7239: HIGH FORCEPS OP NEC"</v>
          </cell>
        </row>
        <row r="2275">
          <cell r="A2275">
            <v>724</v>
          </cell>
          <cell r="B2275" t="str">
            <v>724  = "724 : FORCEPS ROTAT FETAL HEAD"</v>
          </cell>
        </row>
        <row r="2276">
          <cell r="A2276">
            <v>7251</v>
          </cell>
          <cell r="B2276" t="str">
            <v>7251 = "7251: PART BRCH EXTRAC W FORCP"</v>
          </cell>
        </row>
        <row r="2277">
          <cell r="A2277">
            <v>7252</v>
          </cell>
          <cell r="B2277" t="str">
            <v>7252 = "7252: PART BREECH EXTRACT NEC"</v>
          </cell>
        </row>
        <row r="2278">
          <cell r="A2278">
            <v>7253</v>
          </cell>
          <cell r="B2278" t="str">
            <v>7253 = "7253: TOT BRCH EXTRAC W FORCEP"</v>
          </cell>
        </row>
        <row r="2279">
          <cell r="A2279">
            <v>7254</v>
          </cell>
          <cell r="B2279" t="str">
            <v>7254 = "7254: TOT BREECH EXTRAC NEC"</v>
          </cell>
        </row>
        <row r="2280">
          <cell r="A2280">
            <v>726</v>
          </cell>
          <cell r="B2280" t="str">
            <v>726  = "726 : FORCEPS-AFTERCOMING HEAD"</v>
          </cell>
        </row>
        <row r="2281">
          <cell r="A2281">
            <v>7271</v>
          </cell>
          <cell r="B2281" t="str">
            <v>7271 = "7271: VACUUM EXT DEL W EPISIOT"</v>
          </cell>
        </row>
        <row r="2282">
          <cell r="A2282">
            <v>7279</v>
          </cell>
          <cell r="B2282" t="str">
            <v>7279 = "7279: VACUUM EXTRACT DEL NEC"</v>
          </cell>
        </row>
        <row r="2283">
          <cell r="A2283">
            <v>728</v>
          </cell>
          <cell r="B2283" t="str">
            <v>728  = "728 : INSTRUMENT DELIVERY NEC"</v>
          </cell>
        </row>
        <row r="2284">
          <cell r="A2284">
            <v>729</v>
          </cell>
          <cell r="B2284" t="str">
            <v>729  = "729 : INSTRUMENT DELIVERY NOS"</v>
          </cell>
        </row>
        <row r="2285">
          <cell r="A2285">
            <v>7301</v>
          </cell>
          <cell r="B2285" t="str">
            <v>7301 = "7301: INDUCT LABOR-RUPT MEMB"</v>
          </cell>
        </row>
        <row r="2286">
          <cell r="A2286">
            <v>7309</v>
          </cell>
          <cell r="B2286" t="str">
            <v>7309 = "7309: ARTIF RUPT MEMBRANES NEC"</v>
          </cell>
        </row>
        <row r="2287">
          <cell r="A2287">
            <v>731</v>
          </cell>
          <cell r="B2287" t="str">
            <v>731  = "731 : SURG INDUCT LABOR NEC"</v>
          </cell>
        </row>
        <row r="2288">
          <cell r="A2288">
            <v>7321</v>
          </cell>
          <cell r="B2288" t="str">
            <v>7321 = "7321: INT/COMB VERSION NO EXTR"</v>
          </cell>
        </row>
        <row r="2289">
          <cell r="A2289">
            <v>7322</v>
          </cell>
          <cell r="B2289" t="str">
            <v>7322 = "7322: INT/COMB VERSION W EXTR"</v>
          </cell>
        </row>
        <row r="2290">
          <cell r="A2290">
            <v>733</v>
          </cell>
          <cell r="B2290" t="str">
            <v>733  = "733 : FAILED FORCEPS"</v>
          </cell>
        </row>
        <row r="2291">
          <cell r="A2291">
            <v>734</v>
          </cell>
          <cell r="B2291" t="str">
            <v>734  = "734 : MEDICAL INDUCTION LABOR"</v>
          </cell>
        </row>
        <row r="2292">
          <cell r="A2292">
            <v>7351</v>
          </cell>
          <cell r="B2292" t="str">
            <v>7351 = "7351: MANUAL ROTAT FETAL HEAD"</v>
          </cell>
        </row>
        <row r="2293">
          <cell r="A2293">
            <v>7359</v>
          </cell>
          <cell r="B2293" t="str">
            <v>7359 = "7359: MANUAL ASSIST DELIV NEC"</v>
          </cell>
        </row>
        <row r="2294">
          <cell r="A2294">
            <v>736</v>
          </cell>
          <cell r="B2294" t="str">
            <v>736  = "736 : EPISIOTOMY"</v>
          </cell>
        </row>
        <row r="2295">
          <cell r="A2295">
            <v>738</v>
          </cell>
          <cell r="B2295" t="str">
            <v>738  = "738 : FETAL OPS-FACILITATE DEL"</v>
          </cell>
        </row>
        <row r="2296">
          <cell r="A2296">
            <v>7391</v>
          </cell>
          <cell r="B2296" t="str">
            <v>7391 = "7391: EXT VERSION-ASSIST DELIV"</v>
          </cell>
        </row>
        <row r="2297">
          <cell r="A2297">
            <v>7392</v>
          </cell>
          <cell r="B2297" t="str">
            <v>7392 = "7392: REPLACE PROLAPSED CORD"</v>
          </cell>
        </row>
        <row r="2298">
          <cell r="A2298">
            <v>7393</v>
          </cell>
          <cell r="B2298" t="str">
            <v>7393 = "7393: INCIS CX TO ASSIST DELIV"</v>
          </cell>
        </row>
        <row r="2299">
          <cell r="A2299">
            <v>7394</v>
          </cell>
          <cell r="B2299" t="str">
            <v>7394 = "7394: PUBIOTOMY TO ASSIST DEL"</v>
          </cell>
        </row>
        <row r="2300">
          <cell r="A2300">
            <v>7399</v>
          </cell>
          <cell r="B2300" t="str">
            <v>7399 = "7399: OPS ASSISTING DELIV NEC"</v>
          </cell>
        </row>
        <row r="2301">
          <cell r="A2301">
            <v>740</v>
          </cell>
          <cell r="B2301" t="str">
            <v>740  = "740 : CLASSICAL C-SECTION"</v>
          </cell>
        </row>
        <row r="2302">
          <cell r="A2302">
            <v>741</v>
          </cell>
          <cell r="B2302" t="str">
            <v>741  = "741 : LOW CERVICAL C-SECTION"</v>
          </cell>
        </row>
        <row r="2303">
          <cell r="A2303">
            <v>742</v>
          </cell>
          <cell r="B2303" t="str">
            <v>742  = "742 : EXTRAPERITONEAL C-SECT"</v>
          </cell>
        </row>
        <row r="2304">
          <cell r="A2304">
            <v>743</v>
          </cell>
          <cell r="B2304" t="str">
            <v>743  = "743 : REMOV INTRAPERIT FETUS (Begin 1992)"</v>
          </cell>
        </row>
        <row r="2305">
          <cell r="A2305">
            <v>744</v>
          </cell>
          <cell r="B2305" t="str">
            <v>744  = "744 : CESAREAN SECTION NEC"</v>
          </cell>
        </row>
        <row r="2306">
          <cell r="A2306">
            <v>7491</v>
          </cell>
          <cell r="B2306" t="str">
            <v>7491 = "7491: HYSTEROTOMY TO TERMIN PG"</v>
          </cell>
        </row>
        <row r="2307">
          <cell r="A2307">
            <v>7499</v>
          </cell>
          <cell r="B2307" t="str">
            <v>7499 = "7499: CESAREAN SECTION NOS"</v>
          </cell>
        </row>
        <row r="2308">
          <cell r="A2308">
            <v>750</v>
          </cell>
          <cell r="B2308" t="str">
            <v>750  = "750 : INTRA-AMNION INJ FOR AB"</v>
          </cell>
        </row>
        <row r="2309">
          <cell r="A2309">
            <v>751</v>
          </cell>
          <cell r="B2309" t="str">
            <v>751  = "751 : DIAGNOSTIC AMNIOCENTESIS"</v>
          </cell>
        </row>
        <row r="2310">
          <cell r="A2310">
            <v>752</v>
          </cell>
          <cell r="B2310" t="str">
            <v>752  = "752 : INTRAUTERINE TRANSFUSION"</v>
          </cell>
        </row>
        <row r="2311">
          <cell r="A2311">
            <v>7531</v>
          </cell>
          <cell r="B2311" t="str">
            <v>7531 = "7531: AMNIOSCOPY"</v>
          </cell>
        </row>
        <row r="2312">
          <cell r="A2312">
            <v>7532</v>
          </cell>
          <cell r="B2312" t="str">
            <v>7532 = "7532: FETAL EKG"</v>
          </cell>
        </row>
        <row r="2313">
          <cell r="A2313">
            <v>7533</v>
          </cell>
          <cell r="B2313" t="str">
            <v>7533 = "7533: FETAL BLOOD SAMPLE/BX"</v>
          </cell>
        </row>
        <row r="2314">
          <cell r="A2314">
            <v>7534</v>
          </cell>
          <cell r="B2314" t="str">
            <v>7534 = "7534: FETAL MONITORING NOS"</v>
          </cell>
        </row>
        <row r="2315">
          <cell r="A2315">
            <v>7535</v>
          </cell>
          <cell r="B2315" t="str">
            <v>7535 = "7535: DX PROC FETUS/AMNION NEC"</v>
          </cell>
        </row>
        <row r="2316">
          <cell r="A2316">
            <v>7536</v>
          </cell>
          <cell r="B2316" t="str">
            <v>7536 = "7536: CORRECTION FETAL DEFECT"</v>
          </cell>
        </row>
        <row r="2317">
          <cell r="A2317">
            <v>7537</v>
          </cell>
          <cell r="B2317" t="str">
            <v>7537 = "7537: AMNIOINFUSION (Begin 1998)"</v>
          </cell>
        </row>
        <row r="2318">
          <cell r="A2318">
            <v>7538</v>
          </cell>
          <cell r="B2318" t="str">
            <v>7538 = "7538: FETAL PULSE OXIMETRY (Begin 2001)"</v>
          </cell>
        </row>
        <row r="2319">
          <cell r="A2319">
            <v>754</v>
          </cell>
          <cell r="B2319" t="str">
            <v>754  = "754 : MANUAL REMOVAL-PLACENTA"</v>
          </cell>
        </row>
        <row r="2320">
          <cell r="A2320">
            <v>7550</v>
          </cell>
          <cell r="B2320" t="str">
            <v>7550 = "7550: REPAIR OB LAC UTERUS NOS"</v>
          </cell>
        </row>
        <row r="2321">
          <cell r="A2321">
            <v>7551</v>
          </cell>
          <cell r="B2321" t="str">
            <v>7551 = "7551: REPAIR OB LACERAT CERVIX"</v>
          </cell>
        </row>
        <row r="2322">
          <cell r="A2322">
            <v>7552</v>
          </cell>
          <cell r="B2322" t="str">
            <v>7552 = "7552: REPAIR OB LAC CORP UTERI"</v>
          </cell>
        </row>
        <row r="2323">
          <cell r="A2323">
            <v>7561</v>
          </cell>
          <cell r="B2323" t="str">
            <v>7561 = "7561: REPAIR OB LAC BLAD/URETH"</v>
          </cell>
        </row>
        <row r="2324">
          <cell r="A2324">
            <v>7562</v>
          </cell>
          <cell r="B2324" t="str">
            <v>7562 = "7562: REPAIR OB LAC RECT/ANUS"</v>
          </cell>
        </row>
        <row r="2325">
          <cell r="A2325">
            <v>7569</v>
          </cell>
          <cell r="B2325" t="str">
            <v>7569 = "7569: REPAIR OB LACERATION NEC"</v>
          </cell>
        </row>
        <row r="2326">
          <cell r="A2326">
            <v>757</v>
          </cell>
          <cell r="B2326" t="str">
            <v>757  = "757 : MANUAL EXPLOR UTERUS P/P"</v>
          </cell>
        </row>
        <row r="2327">
          <cell r="A2327">
            <v>758</v>
          </cell>
          <cell r="B2327" t="str">
            <v>758  = "758 : OB TAMPONADE UTERUS/VAG"</v>
          </cell>
        </row>
        <row r="2328">
          <cell r="A2328">
            <v>7591</v>
          </cell>
          <cell r="B2328" t="str">
            <v>7591 = "7591: EVAC OB INC HEMAT PERIN"</v>
          </cell>
        </row>
        <row r="2329">
          <cell r="A2329">
            <v>7592</v>
          </cell>
          <cell r="B2329" t="str">
            <v>7592 = "7592: EVAC OB HEMAT VULVA/VAG"</v>
          </cell>
        </row>
        <row r="2330">
          <cell r="A2330">
            <v>7593</v>
          </cell>
          <cell r="B2330" t="str">
            <v>7593 = "7593: SURG CORR INVERT UTERUS"</v>
          </cell>
        </row>
        <row r="2331">
          <cell r="A2331">
            <v>7594</v>
          </cell>
          <cell r="B2331" t="str">
            <v>7594 = "7594: MAN REPLAC INVERT UTERUS"</v>
          </cell>
        </row>
        <row r="2332">
          <cell r="A2332">
            <v>7599</v>
          </cell>
          <cell r="B2332" t="str">
            <v>7599 = "7599: OBSTETRIC OPERATION NEC"</v>
          </cell>
        </row>
        <row r="2333">
          <cell r="A2333">
            <v>7601</v>
          </cell>
          <cell r="B2333" t="str">
            <v>7601 = "7601: FACIAL BONE SEQUESTRECT"</v>
          </cell>
        </row>
        <row r="2334">
          <cell r="A2334">
            <v>7609</v>
          </cell>
          <cell r="B2334" t="str">
            <v>7609 = "7609: FACIAL BONE INCISION NEC"</v>
          </cell>
        </row>
        <row r="2335">
          <cell r="A2335">
            <v>7611</v>
          </cell>
          <cell r="B2335" t="str">
            <v>7611 = "7611: FACIAL BONE BIOPSY"</v>
          </cell>
        </row>
        <row r="2336">
          <cell r="A2336">
            <v>7619</v>
          </cell>
          <cell r="B2336" t="str">
            <v>7619 = "7619: FACIAL BONE DX PROC NEC"</v>
          </cell>
        </row>
        <row r="2337">
          <cell r="A2337">
            <v>762</v>
          </cell>
          <cell r="B2337" t="str">
            <v>762  = "762 : DESTRUCT FACIAL BONE LES"</v>
          </cell>
        </row>
        <row r="2338">
          <cell r="A2338">
            <v>7631</v>
          </cell>
          <cell r="B2338" t="str">
            <v>7631 = "7631: PARTIAL MANDIBULECTOMY"</v>
          </cell>
        </row>
        <row r="2339">
          <cell r="A2339">
            <v>7639</v>
          </cell>
          <cell r="B2339" t="str">
            <v>7639 = "7639: PART FACIAL OSTECTOM NEC"</v>
          </cell>
        </row>
        <row r="2340">
          <cell r="A2340">
            <v>7641</v>
          </cell>
          <cell r="B2340" t="str">
            <v>7641 = "7641: TOT MANDIBULEC W RECONST"</v>
          </cell>
        </row>
        <row r="2341">
          <cell r="A2341">
            <v>7642</v>
          </cell>
          <cell r="B2341" t="str">
            <v>7642 = "7642: TOTAL MANDIBULECTOMY NEC"</v>
          </cell>
        </row>
        <row r="2342">
          <cell r="A2342">
            <v>7643</v>
          </cell>
          <cell r="B2342" t="str">
            <v>7643 = "7643: MANDIBULAR RECONST NEC"</v>
          </cell>
        </row>
        <row r="2343">
          <cell r="A2343">
            <v>7644</v>
          </cell>
          <cell r="B2343" t="str">
            <v>7644 = "7644: TOT FACE OSTECT W RECONS"</v>
          </cell>
        </row>
        <row r="2344">
          <cell r="A2344">
            <v>7645</v>
          </cell>
          <cell r="B2344" t="str">
            <v>7645 = "7645: TOT FACE BONE OSTECT NEC"</v>
          </cell>
        </row>
        <row r="2345">
          <cell r="A2345">
            <v>7646</v>
          </cell>
          <cell r="B2345" t="str">
            <v>7646 = "7646: FACIAL BONE RECONSTR NEC"</v>
          </cell>
        </row>
        <row r="2346">
          <cell r="A2346">
            <v>765</v>
          </cell>
          <cell r="B2346" t="str">
            <v>765  = "765 : TEMPOROMAND ARTHROPLASTY"</v>
          </cell>
        </row>
        <row r="2347">
          <cell r="A2347">
            <v>7661</v>
          </cell>
          <cell r="B2347" t="str">
            <v>7661 = "7661: CL OSTEOPLASTY MAND RAMI"</v>
          </cell>
        </row>
        <row r="2348">
          <cell r="A2348">
            <v>7662</v>
          </cell>
          <cell r="B2348" t="str">
            <v>7662 = "7662: OPEN OSTEOPLAS MAND RAMI"</v>
          </cell>
        </row>
        <row r="2349">
          <cell r="A2349">
            <v>7663</v>
          </cell>
          <cell r="B2349" t="str">
            <v>7663 = "7663: OSTEOPLASTY MANDIBLE BDY"</v>
          </cell>
        </row>
        <row r="2350">
          <cell r="A2350">
            <v>7664</v>
          </cell>
          <cell r="B2350" t="str">
            <v>7664 = "7664: MAND ORTHOGNATHIC OP NEC"</v>
          </cell>
        </row>
        <row r="2351">
          <cell r="A2351">
            <v>7665</v>
          </cell>
          <cell r="B2351" t="str">
            <v>7665 = "7665: SEG OSTEOPLASTY MAXILLA"</v>
          </cell>
        </row>
        <row r="2352">
          <cell r="A2352">
            <v>7666</v>
          </cell>
          <cell r="B2352" t="str">
            <v>7666 = "7666: TOT OSTEOPLASTY MAXILLA"</v>
          </cell>
        </row>
        <row r="2353">
          <cell r="A2353">
            <v>7667</v>
          </cell>
          <cell r="B2353" t="str">
            <v>7667 = "7667: REDUCTION GENIOPLASTY"</v>
          </cell>
        </row>
        <row r="2354">
          <cell r="A2354">
            <v>7668</v>
          </cell>
          <cell r="B2354" t="str">
            <v>7668 = "7668: AUGMENTATION GENIOPLASTY"</v>
          </cell>
        </row>
        <row r="2355">
          <cell r="A2355">
            <v>7669</v>
          </cell>
          <cell r="B2355" t="str">
            <v>7669 = "7669: FACIAL BONE REPAIR NEC"</v>
          </cell>
        </row>
        <row r="2356">
          <cell r="A2356">
            <v>7670</v>
          </cell>
          <cell r="B2356" t="str">
            <v>7670 = "7670: FACE FX"</v>
          </cell>
        </row>
        <row r="2357">
          <cell r="A2357">
            <v>7671</v>
          </cell>
          <cell r="B2357" t="str">
            <v>7671 = "7671: FACE FX"</v>
          </cell>
        </row>
        <row r="2358">
          <cell r="A2358">
            <v>7672</v>
          </cell>
          <cell r="B2358" t="str">
            <v>7672 = "7672: FACE FX"</v>
          </cell>
        </row>
        <row r="2359">
          <cell r="A2359">
            <v>7673</v>
          </cell>
          <cell r="B2359" t="str">
            <v>7673 = "7673: FACE FX"</v>
          </cell>
        </row>
        <row r="2360">
          <cell r="A2360">
            <v>7674</v>
          </cell>
          <cell r="B2360" t="str">
            <v>7674 = "7674: FACE FX"</v>
          </cell>
        </row>
        <row r="2361">
          <cell r="A2361">
            <v>7675</v>
          </cell>
          <cell r="B2361" t="str">
            <v>7675 = "7675: FACE FX"</v>
          </cell>
        </row>
        <row r="2362">
          <cell r="A2362">
            <v>7676</v>
          </cell>
          <cell r="B2362" t="str">
            <v>7676 = "7676: FACE FX"</v>
          </cell>
        </row>
        <row r="2363">
          <cell r="A2363">
            <v>7677</v>
          </cell>
          <cell r="B2363" t="str">
            <v>7677 = "7677: FACE FX"</v>
          </cell>
        </row>
        <row r="2364">
          <cell r="A2364">
            <v>7678</v>
          </cell>
          <cell r="B2364" t="str">
            <v>7678 = "7678: FACE FX"</v>
          </cell>
        </row>
        <row r="2365">
          <cell r="A2365">
            <v>7679</v>
          </cell>
          <cell r="B2365" t="str">
            <v>7679 = "7679: FACE FX"</v>
          </cell>
        </row>
        <row r="2366">
          <cell r="A2366">
            <v>7691</v>
          </cell>
          <cell r="B2366" t="str">
            <v>7691 = "7691: BONE GRAFT TO FACE BONE"</v>
          </cell>
        </row>
        <row r="2367">
          <cell r="A2367">
            <v>7692</v>
          </cell>
          <cell r="B2367" t="str">
            <v>7692 = "7692: SYN IMPLANT TO FACE BONE"</v>
          </cell>
        </row>
        <row r="2368">
          <cell r="A2368">
            <v>7693</v>
          </cell>
          <cell r="B2368" t="str">
            <v>7693 = "7693: FACE FX"</v>
          </cell>
        </row>
        <row r="2369">
          <cell r="A2369">
            <v>7694</v>
          </cell>
          <cell r="B2369" t="str">
            <v>7694 = "7694: FACE FX"</v>
          </cell>
        </row>
        <row r="2370">
          <cell r="A2370">
            <v>7695</v>
          </cell>
          <cell r="B2370" t="str">
            <v>7695 = "7695: TM MANIPULATION NEC"</v>
          </cell>
        </row>
        <row r="2371">
          <cell r="A2371">
            <v>7696</v>
          </cell>
          <cell r="B2371" t="str">
            <v>7696 = "7696: INJEC THERAP SBST TM JNT"</v>
          </cell>
        </row>
        <row r="2372">
          <cell r="A2372">
            <v>7697</v>
          </cell>
          <cell r="B2372" t="str">
            <v>7697 = "7697: FACE FX"</v>
          </cell>
        </row>
        <row r="2373">
          <cell r="A2373">
            <v>7699</v>
          </cell>
          <cell r="B2373" t="str">
            <v>7699 = "7699: FACE FX"</v>
          </cell>
        </row>
        <row r="2374">
          <cell r="A2374">
            <v>7700</v>
          </cell>
          <cell r="B2374" t="str">
            <v>7700 = "7700: SEQUESTRECTOMY NOS"</v>
          </cell>
        </row>
        <row r="2375">
          <cell r="A2375">
            <v>7701</v>
          </cell>
          <cell r="B2375" t="str">
            <v>7701 = "7701: CHEST CAGE SEQUESTREC"</v>
          </cell>
        </row>
        <row r="2376">
          <cell r="A2376">
            <v>7702</v>
          </cell>
          <cell r="B2376" t="str">
            <v>7702 = "7702: HUMERUS SEQUESTRECTOMY"</v>
          </cell>
        </row>
        <row r="2377">
          <cell r="A2377">
            <v>7703</v>
          </cell>
          <cell r="B2377" t="str">
            <v>7703 = "7703: RADIUS &amp; ULNA SEQUESTREC"</v>
          </cell>
        </row>
        <row r="2378">
          <cell r="A2378">
            <v>7704</v>
          </cell>
          <cell r="B2378" t="str">
            <v>7704 = "7704: METACARP/CARP SEQUESTREC"</v>
          </cell>
        </row>
        <row r="2379">
          <cell r="A2379">
            <v>7705</v>
          </cell>
          <cell r="B2379" t="str">
            <v>7705 = "7705: FEMORAL SEQUESTRECTOMY"</v>
          </cell>
        </row>
        <row r="2380">
          <cell r="A2380">
            <v>7706</v>
          </cell>
          <cell r="B2380" t="str">
            <v>7706 = "7706: PATELLAR SEQUESTRECTOMY"</v>
          </cell>
        </row>
        <row r="2381">
          <cell r="A2381">
            <v>7707</v>
          </cell>
          <cell r="B2381" t="str">
            <v>7707 = "7707: TIBIA/FIBULA SEQUESTREC"</v>
          </cell>
        </row>
        <row r="2382">
          <cell r="A2382">
            <v>7708</v>
          </cell>
          <cell r="B2382" t="str">
            <v>7708 = "7708: METATAR/TAR SEQUESTREC"</v>
          </cell>
        </row>
        <row r="2383">
          <cell r="A2383">
            <v>7709</v>
          </cell>
          <cell r="B2383" t="str">
            <v>7709 = "7709: SEQUESTRECTOMY NEC"</v>
          </cell>
        </row>
        <row r="2384">
          <cell r="A2384">
            <v>7710</v>
          </cell>
          <cell r="B2384" t="str">
            <v>7710 = "7710: OTHER BONE INCISION NOS"</v>
          </cell>
        </row>
        <row r="2385">
          <cell r="A2385">
            <v>7711</v>
          </cell>
          <cell r="B2385" t="str">
            <v>7711 = "7711: OTHER CHEST CAGE INCIS"</v>
          </cell>
        </row>
        <row r="2386">
          <cell r="A2386">
            <v>7712</v>
          </cell>
          <cell r="B2386" t="str">
            <v>7712 = "7712: OTHER HUMERUS INCISION"</v>
          </cell>
        </row>
        <row r="2387">
          <cell r="A2387">
            <v>7713</v>
          </cell>
          <cell r="B2387" t="str">
            <v>7713 = "7713: OTHER RADIUS/ULNA INCIS"</v>
          </cell>
        </row>
        <row r="2388">
          <cell r="A2388">
            <v>7714</v>
          </cell>
          <cell r="B2388" t="str">
            <v>7714 = "7714: OTH METACARP/CARP INCIS"</v>
          </cell>
        </row>
        <row r="2389">
          <cell r="A2389">
            <v>7715</v>
          </cell>
          <cell r="B2389" t="str">
            <v>7715 = "7715: OTHER FEMORAL INCISION"</v>
          </cell>
        </row>
        <row r="2390">
          <cell r="A2390">
            <v>7716</v>
          </cell>
          <cell r="B2390" t="str">
            <v>7716 = "7716: OTHER PATELLAR INCISION"</v>
          </cell>
        </row>
        <row r="2391">
          <cell r="A2391">
            <v>7717</v>
          </cell>
          <cell r="B2391" t="str">
            <v>7717 = "7717: OTHER TIBIA/FIBULA INCIS"</v>
          </cell>
        </row>
        <row r="2392">
          <cell r="A2392">
            <v>7718</v>
          </cell>
          <cell r="B2392" t="str">
            <v>7718 = "7718: OTH METATARS/TARS INCIS"</v>
          </cell>
        </row>
        <row r="2393">
          <cell r="A2393">
            <v>7719</v>
          </cell>
          <cell r="B2393" t="str">
            <v>7719 = "7719: BONE INCIS W/O DIV NEC"</v>
          </cell>
        </row>
        <row r="2394">
          <cell r="A2394">
            <v>7720</v>
          </cell>
          <cell r="B2394" t="str">
            <v>7720 = "7720: WEDGE OSTEOTOMY NOS"</v>
          </cell>
        </row>
        <row r="2395">
          <cell r="A2395">
            <v>7721</v>
          </cell>
          <cell r="B2395" t="str">
            <v>7721 = "7721: CHEST CAGE WEDG OSTEOTOM"</v>
          </cell>
        </row>
        <row r="2396">
          <cell r="A2396">
            <v>7722</v>
          </cell>
          <cell r="B2396" t="str">
            <v>7722 = "7722: HUMERUS WEDGE OSTEOTOMY"</v>
          </cell>
        </row>
        <row r="2397">
          <cell r="A2397">
            <v>7723</v>
          </cell>
          <cell r="B2397" t="str">
            <v>7723 = "7723: RADIUS/ULNA WEDG OSTEOTO"</v>
          </cell>
        </row>
        <row r="2398">
          <cell r="A2398">
            <v>7724</v>
          </cell>
          <cell r="B2398" t="str">
            <v>7724 = "7724: METACAR/CAR WEDG OSTEOTO"</v>
          </cell>
        </row>
        <row r="2399">
          <cell r="A2399">
            <v>7725</v>
          </cell>
          <cell r="B2399" t="str">
            <v>7725 = "7725: FEMORAL WEDGE OSTEOTOMY"</v>
          </cell>
        </row>
        <row r="2400">
          <cell r="A2400">
            <v>7726</v>
          </cell>
          <cell r="B2400" t="str">
            <v>7726 = "7726: PATELLAR WEDGE OSTEOTOMY"</v>
          </cell>
        </row>
        <row r="2401">
          <cell r="A2401">
            <v>7727</v>
          </cell>
          <cell r="B2401" t="str">
            <v>7727 = "7727: TIBIA/FIBUL WEDG OSTEOT"</v>
          </cell>
        </row>
        <row r="2402">
          <cell r="A2402">
            <v>7728</v>
          </cell>
          <cell r="B2402" t="str">
            <v>7728 = "7728: METATAR/TAR WEDG OSTEOT"</v>
          </cell>
        </row>
        <row r="2403">
          <cell r="A2403">
            <v>7729</v>
          </cell>
          <cell r="B2403" t="str">
            <v>7729 = "7729: WEDGE OSTEOTOMY NEC"</v>
          </cell>
        </row>
        <row r="2404">
          <cell r="A2404">
            <v>7730</v>
          </cell>
          <cell r="B2404" t="str">
            <v>7730 = "7730: OTHER BONE DIVISION NOS"</v>
          </cell>
        </row>
        <row r="2405">
          <cell r="A2405">
            <v>7731</v>
          </cell>
          <cell r="B2405" t="str">
            <v>7731 = "7731: CHEST CAGE BONE DIV NEC"</v>
          </cell>
        </row>
        <row r="2406">
          <cell r="A2406">
            <v>7732</v>
          </cell>
          <cell r="B2406" t="str">
            <v>7732 = "7732: HUMERUS DIVISION NEC"</v>
          </cell>
        </row>
        <row r="2407">
          <cell r="A2407">
            <v>7733</v>
          </cell>
          <cell r="B2407" t="str">
            <v>7733 = "7733: RADIUS/ULNA DIVISION NEC"</v>
          </cell>
        </row>
        <row r="2408">
          <cell r="A2408">
            <v>7734</v>
          </cell>
          <cell r="B2408" t="str">
            <v>7734 = "7734: METACAR/CAR DIVISION NEC"</v>
          </cell>
        </row>
        <row r="2409">
          <cell r="A2409">
            <v>7735</v>
          </cell>
          <cell r="B2409" t="str">
            <v>7735 = "7735: FEMORAL DIVISION NEC"</v>
          </cell>
        </row>
        <row r="2410">
          <cell r="A2410">
            <v>7736</v>
          </cell>
          <cell r="B2410" t="str">
            <v>7736 = "7736: PATELLAR DIVISION NEC"</v>
          </cell>
        </row>
        <row r="2411">
          <cell r="A2411">
            <v>7737</v>
          </cell>
          <cell r="B2411" t="str">
            <v>7737 = "7737: TIBIA/FIBULA DIV NEC"</v>
          </cell>
        </row>
        <row r="2412">
          <cell r="A2412">
            <v>7738</v>
          </cell>
          <cell r="B2412" t="str">
            <v>7738 = "7738: METATAR/TAR DIVISION NEC"</v>
          </cell>
        </row>
        <row r="2413">
          <cell r="A2413">
            <v>7739</v>
          </cell>
          <cell r="B2413" t="str">
            <v>7739 = "7739: BONE DIVISION NEC"</v>
          </cell>
        </row>
        <row r="2414">
          <cell r="A2414">
            <v>7740</v>
          </cell>
          <cell r="B2414" t="str">
            <v>7740 = "7740: BONE BIOPSY NOS"</v>
          </cell>
        </row>
        <row r="2415">
          <cell r="A2415">
            <v>7741</v>
          </cell>
          <cell r="B2415" t="str">
            <v>7741 = "7741: CHEST CAGE BONE BIOPSY"</v>
          </cell>
        </row>
        <row r="2416">
          <cell r="A2416">
            <v>7742</v>
          </cell>
          <cell r="B2416" t="str">
            <v>7742 = "7742: HUMERUS BIOPSY"</v>
          </cell>
        </row>
        <row r="2417">
          <cell r="A2417">
            <v>7743</v>
          </cell>
          <cell r="B2417" t="str">
            <v>7743 = "7743: RADIUS &amp; ULNA BIOPSY"</v>
          </cell>
        </row>
        <row r="2418">
          <cell r="A2418">
            <v>7744</v>
          </cell>
          <cell r="B2418" t="str">
            <v>7744 = "7744: METACARPAL/CARPAL BIOPSY"</v>
          </cell>
        </row>
        <row r="2419">
          <cell r="A2419">
            <v>7745</v>
          </cell>
          <cell r="B2419" t="str">
            <v>7745 = "7745: FEMORAL BIOPSY"</v>
          </cell>
        </row>
        <row r="2420">
          <cell r="A2420">
            <v>7746</v>
          </cell>
          <cell r="B2420" t="str">
            <v>7746 = "7746: PATELLAR BIOPSY"</v>
          </cell>
        </row>
        <row r="2421">
          <cell r="A2421">
            <v>7747</v>
          </cell>
          <cell r="B2421" t="str">
            <v>7747 = "7747: TIBIA &amp; FIBULA BIOPSY"</v>
          </cell>
        </row>
        <row r="2422">
          <cell r="A2422">
            <v>7748</v>
          </cell>
          <cell r="B2422" t="str">
            <v>7748 = "7748: METATARSAL/TARSAL BIOPSY"</v>
          </cell>
        </row>
        <row r="2423">
          <cell r="A2423">
            <v>7749</v>
          </cell>
          <cell r="B2423" t="str">
            <v>7749 = "7749: BONE BIOPSY NEC"</v>
          </cell>
        </row>
        <row r="2424">
          <cell r="A2424">
            <v>7751</v>
          </cell>
          <cell r="B2424" t="str">
            <v>7751 = "7751: BUNIONECT/SFT/OSTEOTOMY"</v>
          </cell>
        </row>
        <row r="2425">
          <cell r="A2425">
            <v>7752</v>
          </cell>
          <cell r="B2425" t="str">
            <v>7752 = "7752: BUNIONECT/SFT/ARTHRODES"</v>
          </cell>
        </row>
        <row r="2426">
          <cell r="A2426">
            <v>7753</v>
          </cell>
          <cell r="B2426" t="str">
            <v>7753 = "7753: OTH BUNIONECT"</v>
          </cell>
        </row>
        <row r="2427">
          <cell r="A2427">
            <v>7754</v>
          </cell>
          <cell r="B2427" t="str">
            <v>7754 = "7754: EXC (CORRECT) BUNIONETTE(Begin 1989)"</v>
          </cell>
        </row>
        <row r="2428">
          <cell r="A2428">
            <v>7756</v>
          </cell>
          <cell r="B2428" t="str">
            <v>7756 = "7756: REPAIR OF HAMMER TOE (Begin 1989)"</v>
          </cell>
        </row>
        <row r="2429">
          <cell r="A2429">
            <v>7757</v>
          </cell>
          <cell r="B2429" t="str">
            <v>7757 = "7757: REPAIR OF CLAW TOE (Begin 1989)"</v>
          </cell>
        </row>
        <row r="2430">
          <cell r="A2430">
            <v>7758</v>
          </cell>
          <cell r="B2430" t="str">
            <v>7758 = "7758: OTH EXC; FUS; REPAIR TOE (Begin 1989)"</v>
          </cell>
        </row>
        <row r="2431">
          <cell r="A2431">
            <v>7759</v>
          </cell>
          <cell r="B2431" t="str">
            <v>7759 = "7759: BUNIONECTOMY NEC"</v>
          </cell>
        </row>
        <row r="2432">
          <cell r="A2432">
            <v>7760</v>
          </cell>
          <cell r="B2432" t="str">
            <v>7760 = "7760: LOC EXC BONE LESION NOS"</v>
          </cell>
        </row>
        <row r="2433">
          <cell r="A2433">
            <v>7761</v>
          </cell>
          <cell r="B2433" t="str">
            <v>7761 = "7761: EXC CHEST CAGE BONE LES"</v>
          </cell>
        </row>
        <row r="2434">
          <cell r="A2434">
            <v>7762</v>
          </cell>
          <cell r="B2434" t="str">
            <v>7762 = "7762: LOC EXC BONE LES HUMERUS"</v>
          </cell>
        </row>
        <row r="2435">
          <cell r="A2435">
            <v>7763</v>
          </cell>
          <cell r="B2435" t="str">
            <v>7763 = "7763: LOC EXC LES RADIUS/ULNA"</v>
          </cell>
        </row>
        <row r="2436">
          <cell r="A2436">
            <v>7764</v>
          </cell>
          <cell r="B2436" t="str">
            <v>7764 = "7764: LOC EXC LES METACAR/CAR"</v>
          </cell>
        </row>
        <row r="2437">
          <cell r="A2437">
            <v>7765</v>
          </cell>
          <cell r="B2437" t="str">
            <v>7765 = "7765: LOC EXC BONE LES FEMUR"</v>
          </cell>
        </row>
        <row r="2438">
          <cell r="A2438">
            <v>7766</v>
          </cell>
          <cell r="B2438" t="str">
            <v>7766 = "7766: LOC EXC BONE LES PATELLA"</v>
          </cell>
        </row>
        <row r="2439">
          <cell r="A2439">
            <v>7767</v>
          </cell>
          <cell r="B2439" t="str">
            <v>7767 = "7767: LOC EXC LES TIBIA/FIBULA"</v>
          </cell>
        </row>
        <row r="2440">
          <cell r="A2440">
            <v>7768</v>
          </cell>
          <cell r="B2440" t="str">
            <v>7768 = "7768: LOC EXC LES METATAR/TAR"</v>
          </cell>
        </row>
        <row r="2441">
          <cell r="A2441">
            <v>7769</v>
          </cell>
          <cell r="B2441" t="str">
            <v>7769 = "7769: LOC EXC BONE LESION NEC"</v>
          </cell>
        </row>
        <row r="2442">
          <cell r="A2442">
            <v>7770</v>
          </cell>
          <cell r="B2442" t="str">
            <v>7770 = "7770: EXCISE BONE FOR GRFT NOS"</v>
          </cell>
        </row>
        <row r="2443">
          <cell r="A2443">
            <v>7771</v>
          </cell>
          <cell r="B2443" t="str">
            <v>7771 = "7771: EX CHEST CAGE BONE-GFT"</v>
          </cell>
        </row>
        <row r="2444">
          <cell r="A2444">
            <v>7772</v>
          </cell>
          <cell r="B2444" t="str">
            <v>7772 = "7772: EXCISE HUMERUS FOR GRAFT"</v>
          </cell>
        </row>
        <row r="2445">
          <cell r="A2445">
            <v>7773</v>
          </cell>
          <cell r="B2445" t="str">
            <v>7773 = "7773: EXCIS RADIUS/ULNA-GRAFT"</v>
          </cell>
        </row>
        <row r="2446">
          <cell r="A2446">
            <v>7774</v>
          </cell>
          <cell r="B2446" t="str">
            <v>7774 = "7774: EXCIS METACAR/CAR-GRAFT"</v>
          </cell>
        </row>
        <row r="2447">
          <cell r="A2447">
            <v>7775</v>
          </cell>
          <cell r="B2447" t="str">
            <v>7775 = "7775: EXCISE FEMUR FOR GRAFT"</v>
          </cell>
        </row>
        <row r="2448">
          <cell r="A2448">
            <v>7776</v>
          </cell>
          <cell r="B2448" t="str">
            <v>7776 = "7776: EXCISE PATELLA FOR GRAFT"</v>
          </cell>
        </row>
        <row r="2449">
          <cell r="A2449">
            <v>7777</v>
          </cell>
          <cell r="B2449" t="str">
            <v>7777 = "7777: EXCISE TIB/FIB FOR GRAFT"</v>
          </cell>
        </row>
        <row r="2450">
          <cell r="A2450">
            <v>7778</v>
          </cell>
          <cell r="B2450" t="str">
            <v>7778 = "7778: EXCIS METATAR/TAR-GRAFT"</v>
          </cell>
        </row>
        <row r="2451">
          <cell r="A2451">
            <v>7779</v>
          </cell>
          <cell r="B2451" t="str">
            <v>7779 = "7779: EXCISE BONE FOR GFT NEC"</v>
          </cell>
        </row>
        <row r="2452">
          <cell r="A2452">
            <v>7780</v>
          </cell>
          <cell r="B2452" t="str">
            <v>7780 = "7780: OTH PART OSTECTOMY NOS"</v>
          </cell>
        </row>
        <row r="2453">
          <cell r="A2453">
            <v>7781</v>
          </cell>
          <cell r="B2453" t="str">
            <v>7781 = "7781: OTH CHEST CAGE OSTECTOMY"</v>
          </cell>
        </row>
        <row r="2454">
          <cell r="A2454">
            <v>7782</v>
          </cell>
          <cell r="B2454" t="str">
            <v>7782 = "7782: PARTIAL HUMERECTOMY NEC"</v>
          </cell>
        </row>
        <row r="2455">
          <cell r="A2455">
            <v>7783</v>
          </cell>
          <cell r="B2455" t="str">
            <v>7783 = "7783: PART OSTECT-RADIUS/ULNA"</v>
          </cell>
        </row>
        <row r="2456">
          <cell r="A2456">
            <v>7784</v>
          </cell>
          <cell r="B2456" t="str">
            <v>7784 = "7784: PART OSTECT-METACAR/CAR"</v>
          </cell>
        </row>
        <row r="2457">
          <cell r="A2457">
            <v>7785</v>
          </cell>
          <cell r="B2457" t="str">
            <v>7785 = "7785: PART OSTECTOMY-FEMUR"</v>
          </cell>
        </row>
        <row r="2458">
          <cell r="A2458">
            <v>7786</v>
          </cell>
          <cell r="B2458" t="str">
            <v>7786 = "7786: PARTIAL PATELLECTOMY"</v>
          </cell>
        </row>
        <row r="2459">
          <cell r="A2459">
            <v>7787</v>
          </cell>
          <cell r="B2459" t="str">
            <v>7787 = "7787: PART OSTECT-TIBIA/FIBULA"</v>
          </cell>
        </row>
        <row r="2460">
          <cell r="A2460">
            <v>7788</v>
          </cell>
          <cell r="B2460" t="str">
            <v>7788 = "7788: PART OSTECT-METATAR/TAR"</v>
          </cell>
        </row>
        <row r="2461">
          <cell r="A2461">
            <v>7789</v>
          </cell>
          <cell r="B2461" t="str">
            <v>7789 = "7789: PARTIAL OSTECTOMY NEC"</v>
          </cell>
        </row>
        <row r="2462">
          <cell r="A2462">
            <v>7790</v>
          </cell>
          <cell r="B2462" t="str">
            <v>7790 = "7790: TOTAL OSTECTOMY NOS"</v>
          </cell>
        </row>
        <row r="2463">
          <cell r="A2463">
            <v>7791</v>
          </cell>
          <cell r="B2463" t="str">
            <v>7791 = "7791: TOT CHEST CAGE OSTECTOMY"</v>
          </cell>
        </row>
        <row r="2464">
          <cell r="A2464">
            <v>7792</v>
          </cell>
          <cell r="B2464" t="str">
            <v>7792 = "7792: TOTAL OSTECTOMY-HUMERUS"</v>
          </cell>
        </row>
        <row r="2465">
          <cell r="A2465">
            <v>7793</v>
          </cell>
          <cell r="B2465" t="str">
            <v>7793 = "7793: TOT OSTECT-RADIUS/ULNA"</v>
          </cell>
        </row>
        <row r="2466">
          <cell r="A2466">
            <v>7794</v>
          </cell>
          <cell r="B2466" t="str">
            <v>7794 = "7794: TOT OSTECT-METACARP/CARP"</v>
          </cell>
        </row>
        <row r="2467">
          <cell r="A2467">
            <v>7795</v>
          </cell>
          <cell r="B2467" t="str">
            <v>7795 = "7795: TOT OSTECTOMY-FEMUR"</v>
          </cell>
        </row>
        <row r="2468">
          <cell r="A2468">
            <v>7796</v>
          </cell>
          <cell r="B2468" t="str">
            <v>7796 = "7796: TOTAL PATELLECTOMY"</v>
          </cell>
        </row>
        <row r="2469">
          <cell r="A2469">
            <v>7797</v>
          </cell>
          <cell r="B2469" t="str">
            <v>7797 = "7797: TOT OSTECT-TIBIA/FIBULA"</v>
          </cell>
        </row>
        <row r="2470">
          <cell r="A2470">
            <v>7798</v>
          </cell>
          <cell r="B2470" t="str">
            <v>7798 = "7798: TOT OSTECT-METATARS/TARS"</v>
          </cell>
        </row>
        <row r="2471">
          <cell r="A2471">
            <v>7799</v>
          </cell>
          <cell r="B2471" t="str">
            <v>7799 = "7799: TOTAL OSTECTOMY NEC"</v>
          </cell>
        </row>
        <row r="2472">
          <cell r="A2472">
            <v>7800</v>
          </cell>
          <cell r="B2472" t="str">
            <v>7800 = "7800: BONE GRAFT NOS"</v>
          </cell>
        </row>
        <row r="2473">
          <cell r="A2473">
            <v>7801</v>
          </cell>
          <cell r="B2473" t="str">
            <v>7801 = "7801: BONE GRAFT TO CHEST CAGE"</v>
          </cell>
        </row>
        <row r="2474">
          <cell r="A2474">
            <v>7802</v>
          </cell>
          <cell r="B2474" t="str">
            <v>7802 = "7802: BONE GRAFT TO HUMERUS"</v>
          </cell>
        </row>
        <row r="2475">
          <cell r="A2475">
            <v>7803</v>
          </cell>
          <cell r="B2475" t="str">
            <v>7803 = "7803: BONE GRAFT-RADIUS/ULNA"</v>
          </cell>
        </row>
        <row r="2476">
          <cell r="A2476">
            <v>7804</v>
          </cell>
          <cell r="B2476" t="str">
            <v>7804 = "7804: BONE GRFT TO METACAR/CAR"</v>
          </cell>
        </row>
        <row r="2477">
          <cell r="A2477">
            <v>7805</v>
          </cell>
          <cell r="B2477" t="str">
            <v>7805 = "7805: BONE GRAFT TO FEMUR"</v>
          </cell>
        </row>
        <row r="2478">
          <cell r="A2478">
            <v>7806</v>
          </cell>
          <cell r="B2478" t="str">
            <v>7806 = "7806: BONE GRAFT TO PATELLA"</v>
          </cell>
        </row>
        <row r="2479">
          <cell r="A2479">
            <v>7807</v>
          </cell>
          <cell r="B2479" t="str">
            <v>7807 = "7807: BONE GRAFT-TIBIA/FIBULA"</v>
          </cell>
        </row>
        <row r="2480">
          <cell r="A2480">
            <v>7808</v>
          </cell>
          <cell r="B2480" t="str">
            <v>7808 = "7808: BONE GRAFT-METATAR/TAR"</v>
          </cell>
        </row>
        <row r="2481">
          <cell r="A2481">
            <v>7809</v>
          </cell>
          <cell r="B2481" t="str">
            <v>7809 = "7809: BONE GRAFT NEC"</v>
          </cell>
        </row>
        <row r="2482">
          <cell r="A2482">
            <v>7810</v>
          </cell>
          <cell r="B2482" t="str">
            <v>7810 = "7810: PERIOSTEAL SUTURE NOS (Begin 1991)"</v>
          </cell>
        </row>
        <row r="2483">
          <cell r="A2483">
            <v>7811</v>
          </cell>
          <cell r="B2483" t="str">
            <v>7811 = "7811: PERIOST SUT-CHEST CAGE (Begin 1991)"</v>
          </cell>
        </row>
        <row r="2484">
          <cell r="A2484">
            <v>7812</v>
          </cell>
          <cell r="B2484" t="str">
            <v>7812 = "7812: PERIOSTEAL SUT-HUMERUS (Begin 1991)"</v>
          </cell>
        </row>
        <row r="2485">
          <cell r="A2485">
            <v>7813</v>
          </cell>
          <cell r="B2485" t="str">
            <v>7813 = "7813: PERIOST SUT-RADIUS/ULNA (Begin 1991)"</v>
          </cell>
        </row>
        <row r="2486">
          <cell r="A2486">
            <v>7814</v>
          </cell>
          <cell r="B2486" t="str">
            <v>7814 = "7814: PERIOST SUT-METACAR/CAR (Begin 1991)"</v>
          </cell>
        </row>
        <row r="2487">
          <cell r="A2487">
            <v>7815</v>
          </cell>
          <cell r="B2487" t="str">
            <v>7815 = "7815: PERIOSTEAL SUTURE-FEMUR (Begin 1991)"</v>
          </cell>
        </row>
        <row r="2488">
          <cell r="A2488">
            <v>7816</v>
          </cell>
          <cell r="B2488" t="str">
            <v>7816 = "7816: PERIOSTEAL SUTUR-PATELLA (Begin 1991)"</v>
          </cell>
        </row>
        <row r="2489">
          <cell r="A2489">
            <v>7817</v>
          </cell>
          <cell r="B2489" t="str">
            <v>7817 = "7817: PERIOST SUT-TIBIA/FIBULA (Begin 1991)"</v>
          </cell>
        </row>
        <row r="2490">
          <cell r="A2490">
            <v>7818</v>
          </cell>
          <cell r="B2490" t="str">
            <v>7818 = "7818: PERIOST SUT-METATAR/TAR (Begin 1991)"</v>
          </cell>
        </row>
        <row r="2491">
          <cell r="A2491">
            <v>7819</v>
          </cell>
          <cell r="B2491" t="str">
            <v>7819 = "7819: PERIOSTEAL SUTURE NEC (Begin 1991)"</v>
          </cell>
        </row>
        <row r="2492">
          <cell r="A2492">
            <v>7820</v>
          </cell>
          <cell r="B2492" t="str">
            <v>7820 = "7820: EPIPHYSEAL STAPLING NOS (Begin 1991)"</v>
          </cell>
        </row>
        <row r="2493">
          <cell r="A2493">
            <v>7822</v>
          </cell>
          <cell r="B2493" t="str">
            <v>7822 = "7822: EPIPHYS STAPLE-HUMERUS (Begin 1991)"</v>
          </cell>
        </row>
        <row r="2494">
          <cell r="A2494">
            <v>7823</v>
          </cell>
          <cell r="B2494" t="str">
            <v>7823 = "7823: EPIPHYS STAPLE-RAD/ULNA (Begin 1991)"</v>
          </cell>
        </row>
        <row r="2495">
          <cell r="A2495">
            <v>7824</v>
          </cell>
          <cell r="B2495" t="str">
            <v>7824 = "7824: EPIPHYSEAL STAPLE-CARPALS (Begin 1991)"</v>
          </cell>
        </row>
        <row r="2496">
          <cell r="A2496">
            <v>7825</v>
          </cell>
          <cell r="B2496" t="str">
            <v>7825 = "7825: EPIPHYSEAL STAPLE-FEMUR (Begin 1991)"</v>
          </cell>
        </row>
        <row r="2497">
          <cell r="A2497">
            <v>7827</v>
          </cell>
          <cell r="B2497" t="str">
            <v>7827 = "7827: EPIPHYS STAPLE-TIB/FIBUL (Begin 1991)"</v>
          </cell>
        </row>
        <row r="2498">
          <cell r="A2498">
            <v>7828</v>
          </cell>
          <cell r="B2498" t="str">
            <v>7828 = "7828: EPIPHYSEAL STAPLE-TARSALS (Begin 1991)"</v>
          </cell>
        </row>
        <row r="2499">
          <cell r="A2499">
            <v>7829</v>
          </cell>
          <cell r="B2499" t="str">
            <v>7829 = "7829: EPIPHYSEAL STAPLING NEC (Begin 1991)"</v>
          </cell>
        </row>
        <row r="2500">
          <cell r="A2500">
            <v>7830</v>
          </cell>
          <cell r="B2500" t="str">
            <v>7830 = "7830: OTH BONE LNGTH CHNGE NOS"</v>
          </cell>
        </row>
        <row r="2501">
          <cell r="A2501">
            <v>7831</v>
          </cell>
          <cell r="B2501" t="str">
            <v>7831 = "7831: BONE LNGTH CHNGE-THORAX"</v>
          </cell>
        </row>
        <row r="2502">
          <cell r="A2502">
            <v>7832</v>
          </cell>
          <cell r="B2502" t="str">
            <v>7832 = "7832: HUMERUS LENGTH CHANGE"</v>
          </cell>
        </row>
        <row r="2503">
          <cell r="A2503">
            <v>7833</v>
          </cell>
          <cell r="B2503" t="str">
            <v>7833 = "7833: RADIUS/ULNA LENGTH CHNGE"</v>
          </cell>
        </row>
        <row r="2504">
          <cell r="A2504">
            <v>7834</v>
          </cell>
          <cell r="B2504" t="str">
            <v>7834 = "7834: CARPAL LENGTH CHANGE"</v>
          </cell>
        </row>
        <row r="2505">
          <cell r="A2505">
            <v>7835</v>
          </cell>
          <cell r="B2505" t="str">
            <v>7835 = "7835: FEMUR LENGTH CHANGE"</v>
          </cell>
        </row>
        <row r="2506">
          <cell r="A2506">
            <v>7837</v>
          </cell>
          <cell r="B2506" t="str">
            <v>7837 = "7837: TIBIA/FIBULA LNGTH CHNGE"</v>
          </cell>
        </row>
        <row r="2507">
          <cell r="A2507">
            <v>7838</v>
          </cell>
          <cell r="B2507" t="str">
            <v>7838 = "7838: TARSAL LENGTH CHANGE"</v>
          </cell>
        </row>
        <row r="2508">
          <cell r="A2508">
            <v>7839</v>
          </cell>
          <cell r="B2508" t="str">
            <v>7839 = "7839: OTH BONE LNGTH CHNGE NEC (Begin 1991)"</v>
          </cell>
        </row>
        <row r="2509">
          <cell r="A2509">
            <v>7840</v>
          </cell>
          <cell r="B2509" t="str">
            <v>7840 = "7840: OTH BONE REPAIR/PLAST OP"</v>
          </cell>
        </row>
        <row r="2510">
          <cell r="A2510">
            <v>7841</v>
          </cell>
          <cell r="B2510" t="str">
            <v>7841 = "7841: OTH CHEST CAGE REP/PLAST"</v>
          </cell>
        </row>
        <row r="2511">
          <cell r="A2511">
            <v>7842</v>
          </cell>
          <cell r="B2511" t="str">
            <v>7842 = "7842: OTH HUMERUS REPAIR/PLAST"</v>
          </cell>
        </row>
        <row r="2512">
          <cell r="A2512">
            <v>7843</v>
          </cell>
          <cell r="B2512" t="str">
            <v>7843 = "7843: OTH RAD/ULN REPAIR/PLAST"</v>
          </cell>
        </row>
        <row r="2513">
          <cell r="A2513">
            <v>7844</v>
          </cell>
          <cell r="B2513" t="str">
            <v>7844 = "7844: OTH METAC/CARP REP/PLAST"</v>
          </cell>
        </row>
        <row r="2514">
          <cell r="A2514">
            <v>7845</v>
          </cell>
          <cell r="B2514" t="str">
            <v>7845 = "7845: OTH FEMUR REPAIR/PLASTIC"</v>
          </cell>
        </row>
        <row r="2515">
          <cell r="A2515">
            <v>7846</v>
          </cell>
          <cell r="B2515" t="str">
            <v>7846 = "7846: OTH PATELLA REPAIR/PLAST"</v>
          </cell>
        </row>
        <row r="2516">
          <cell r="A2516">
            <v>7847</v>
          </cell>
          <cell r="B2516" t="str">
            <v>7847 = "7847: OTH TIB/FIB REPAIR/PLAST"</v>
          </cell>
        </row>
        <row r="2517">
          <cell r="A2517">
            <v>7848</v>
          </cell>
          <cell r="B2517" t="str">
            <v>7848 = "7848: OTH META/TAR REPA/PLAST"</v>
          </cell>
        </row>
        <row r="2518">
          <cell r="A2518">
            <v>7849</v>
          </cell>
          <cell r="B2518" t="str">
            <v>7849 = "7849: OTH BONE REPA/PLAST NEC"</v>
          </cell>
        </row>
        <row r="2519">
          <cell r="A2519">
            <v>7850</v>
          </cell>
          <cell r="B2519" t="str">
            <v>7850 = "7850: INT FIX W/O FX REDUC NOS"</v>
          </cell>
        </row>
        <row r="2520">
          <cell r="A2520">
            <v>7851</v>
          </cell>
          <cell r="B2520" t="str">
            <v>7851 = "7851: INT FIXATION-CHEST CAGE"</v>
          </cell>
        </row>
        <row r="2521">
          <cell r="A2521">
            <v>7852</v>
          </cell>
          <cell r="B2521" t="str">
            <v>7852 = "7852: INT FIXATION-HUMERUS"</v>
          </cell>
        </row>
        <row r="2522">
          <cell r="A2522">
            <v>7853</v>
          </cell>
          <cell r="B2522" t="str">
            <v>7853 = "7853: INT FIXATION-RADIUS/ULNA"</v>
          </cell>
        </row>
        <row r="2523">
          <cell r="A2523">
            <v>7854</v>
          </cell>
          <cell r="B2523" t="str">
            <v>7854 = "7854: INT FIXATION-METACAR/CAR"</v>
          </cell>
        </row>
        <row r="2524">
          <cell r="A2524">
            <v>7855</v>
          </cell>
          <cell r="B2524" t="str">
            <v>7855 = "7855: INTERNAL FIXATION-FEMUR"</v>
          </cell>
        </row>
        <row r="2525">
          <cell r="A2525">
            <v>7856</v>
          </cell>
          <cell r="B2525" t="str">
            <v>7856 = "7856: INTERNAL FIX-PATELLA"</v>
          </cell>
        </row>
        <row r="2526">
          <cell r="A2526">
            <v>7857</v>
          </cell>
          <cell r="B2526" t="str">
            <v>7857 = "7857: INT FIXATION-TIBIA/FIBUL"</v>
          </cell>
        </row>
        <row r="2527">
          <cell r="A2527">
            <v>7858</v>
          </cell>
          <cell r="B2527" t="str">
            <v>7858 = "7858: INT FIXATION-METATAR/TAR"</v>
          </cell>
        </row>
        <row r="2528">
          <cell r="A2528">
            <v>7859</v>
          </cell>
          <cell r="B2528" t="str">
            <v>7859 = "7859: INT FIX-NO FX REDUCT NEC"</v>
          </cell>
        </row>
        <row r="2529">
          <cell r="A2529">
            <v>7860</v>
          </cell>
          <cell r="B2529" t="str">
            <v>7860 = "7860: REMOVE IMP DEVICE NOS"</v>
          </cell>
        </row>
        <row r="2530">
          <cell r="A2530">
            <v>7861</v>
          </cell>
          <cell r="B2530" t="str">
            <v>7861 = "7861: REMOV IMP DEV-CHEST CAGE"</v>
          </cell>
        </row>
        <row r="2531">
          <cell r="A2531">
            <v>7862</v>
          </cell>
          <cell r="B2531" t="str">
            <v>7862 = "7862: REMOVE IMPL DEV-HUMERUS"</v>
          </cell>
        </row>
        <row r="2532">
          <cell r="A2532">
            <v>7863</v>
          </cell>
          <cell r="B2532" t="str">
            <v>7863 = "7863: REMOV IMP DEV-RADIUS/ULN"</v>
          </cell>
        </row>
        <row r="2533">
          <cell r="A2533">
            <v>7864</v>
          </cell>
          <cell r="B2533" t="str">
            <v>7864 = "7864: REMOV IMP DEV-METAC/CARP"</v>
          </cell>
        </row>
        <row r="2534">
          <cell r="A2534">
            <v>7865</v>
          </cell>
          <cell r="B2534" t="str">
            <v>7865 = "7865: REMOVE IMP DEVICE-FEMUR"</v>
          </cell>
        </row>
        <row r="2535">
          <cell r="A2535">
            <v>7866</v>
          </cell>
          <cell r="B2535" t="str">
            <v>7866 = "7866: REMOV IMP DEVICE-PATELLA"</v>
          </cell>
        </row>
        <row r="2536">
          <cell r="A2536">
            <v>7867</v>
          </cell>
          <cell r="B2536" t="str">
            <v>7867 = "7867: REMOV IMP DEV-TIB/FIBULA"</v>
          </cell>
        </row>
        <row r="2537">
          <cell r="A2537">
            <v>7868</v>
          </cell>
          <cell r="B2537" t="str">
            <v>7868 = "7868: REMOVE IMP DEV-METAT/TAR"</v>
          </cell>
        </row>
        <row r="2538">
          <cell r="A2538">
            <v>7869</v>
          </cell>
          <cell r="B2538" t="str">
            <v>7869 = "7869: REMOVE IMPL DEVICE NEC"</v>
          </cell>
        </row>
        <row r="2539">
          <cell r="A2539">
            <v>7870</v>
          </cell>
          <cell r="B2539" t="str">
            <v>7870 = "7870: OSTEOCLASIS NOS"</v>
          </cell>
        </row>
        <row r="2540">
          <cell r="A2540">
            <v>7871</v>
          </cell>
          <cell r="B2540" t="str">
            <v>7871 = "7871: OSTEOCLASIS-CHEST CAGE"</v>
          </cell>
        </row>
        <row r="2541">
          <cell r="A2541">
            <v>7872</v>
          </cell>
          <cell r="B2541" t="str">
            <v>7872 = "7872: OSTEOCLASIS-HUMERUS"</v>
          </cell>
        </row>
        <row r="2542">
          <cell r="A2542">
            <v>7873</v>
          </cell>
          <cell r="B2542" t="str">
            <v>7873 = "7873: OSTEOCLASIS-RADIUS/ULNA"</v>
          </cell>
        </row>
        <row r="2543">
          <cell r="A2543">
            <v>7874</v>
          </cell>
          <cell r="B2543" t="str">
            <v>7874 = "7874: OSTEOCLASIS-METACAR/CAR"</v>
          </cell>
        </row>
        <row r="2544">
          <cell r="A2544">
            <v>7875</v>
          </cell>
          <cell r="B2544" t="str">
            <v>7875 = "7875: OSTEOCLASIS-FEMUR"</v>
          </cell>
        </row>
        <row r="2545">
          <cell r="A2545">
            <v>7876</v>
          </cell>
          <cell r="B2545" t="str">
            <v>7876 = "7876: OSTEOCLASIS-PATELLA"</v>
          </cell>
        </row>
        <row r="2546">
          <cell r="A2546">
            <v>7877</v>
          </cell>
          <cell r="B2546" t="str">
            <v>7877 = "7877: OSTEOCLASIS-TIBIA/FIBULA"</v>
          </cell>
        </row>
        <row r="2547">
          <cell r="A2547">
            <v>7878</v>
          </cell>
          <cell r="B2547" t="str">
            <v>7878 = "7878: OSTEOCLASIS-METATAR/TAR"</v>
          </cell>
        </row>
        <row r="2548">
          <cell r="A2548">
            <v>7879</v>
          </cell>
          <cell r="B2548" t="str">
            <v>7879 = "7879: OSTEOCLASIS NEC"</v>
          </cell>
        </row>
        <row r="2549">
          <cell r="A2549">
            <v>7880</v>
          </cell>
          <cell r="B2549" t="str">
            <v>7880 = "7880: OTHER BONE DX PROC NOS"</v>
          </cell>
        </row>
        <row r="2550">
          <cell r="A2550">
            <v>7881</v>
          </cell>
          <cell r="B2550" t="str">
            <v>7881 = "7881: OTH DX PROCED-CHEST CAGE"</v>
          </cell>
        </row>
        <row r="2551">
          <cell r="A2551">
            <v>7882</v>
          </cell>
          <cell r="B2551" t="str">
            <v>7882 = "7882: OTH DX PROCED-HUMERUS"</v>
          </cell>
        </row>
        <row r="2552">
          <cell r="A2552">
            <v>7883</v>
          </cell>
          <cell r="B2552" t="str">
            <v>7883 = "7883: OTH DX PROC-RADIUS/ULNA"</v>
          </cell>
        </row>
        <row r="2553">
          <cell r="A2553">
            <v>7884</v>
          </cell>
          <cell r="B2553" t="str">
            <v>7884 = "7884: OTH DX PROC-METACAR/CAR"</v>
          </cell>
        </row>
        <row r="2554">
          <cell r="A2554">
            <v>7885</v>
          </cell>
          <cell r="B2554" t="str">
            <v>7885 = "7885: OTH DX PROCED-FEMUR"</v>
          </cell>
        </row>
        <row r="2555">
          <cell r="A2555">
            <v>7886</v>
          </cell>
          <cell r="B2555" t="str">
            <v>7886 = "7886: OTH DX PROCED-PATELLA"</v>
          </cell>
        </row>
        <row r="2556">
          <cell r="A2556">
            <v>7887</v>
          </cell>
          <cell r="B2556" t="str">
            <v>7887 = "7887: OTH DX PROC-TIBIA/FIBULA"</v>
          </cell>
        </row>
        <row r="2557">
          <cell r="A2557">
            <v>7888</v>
          </cell>
          <cell r="B2557" t="str">
            <v>7888 = "7888: OTH DX PROC-METATAR/TAR"</v>
          </cell>
        </row>
        <row r="2558">
          <cell r="A2558">
            <v>7889</v>
          </cell>
          <cell r="B2558" t="str">
            <v>7889 = "7889: OTHER BONE DX PROC NEC"</v>
          </cell>
        </row>
        <row r="2559">
          <cell r="A2559">
            <v>7890</v>
          </cell>
          <cell r="B2559" t="str">
            <v>7890 = "7890: INSERT BONE STIMUL NOS (Begin 1987)"</v>
          </cell>
        </row>
        <row r="2560">
          <cell r="A2560">
            <v>7891</v>
          </cell>
          <cell r="B2560" t="str">
            <v>7891 = "7891: INSERT BONE STIMUL-CHEST (Begin 1987)"</v>
          </cell>
        </row>
        <row r="2561">
          <cell r="A2561">
            <v>7892</v>
          </cell>
          <cell r="B2561" t="str">
            <v>7892 = "7892: INSERT BONE STIM-HUMERUS (Begin 1987)"</v>
          </cell>
        </row>
        <row r="2562">
          <cell r="A2562">
            <v>7893</v>
          </cell>
          <cell r="B2562" t="str">
            <v>7893 = "7893: INSER BONE STIM-RAD/ULNA (Begin 1987)"</v>
          </cell>
        </row>
        <row r="2563">
          <cell r="A2563">
            <v>7894</v>
          </cell>
          <cell r="B2563" t="str">
            <v>7894 = "7894: INSER BONE STIM-META/CAR (Begin 1987)"</v>
          </cell>
        </row>
        <row r="2564">
          <cell r="A2564">
            <v>7895</v>
          </cell>
          <cell r="B2564" t="str">
            <v>7895 = "7895: INSERT BONE STIM-FEMUR (Begin 1987)"</v>
          </cell>
        </row>
        <row r="2565">
          <cell r="A2565">
            <v>7896</v>
          </cell>
          <cell r="B2565" t="str">
            <v>7896 = "7896: INSERT BONE STIM-PATELLA (Begin 1987)"</v>
          </cell>
        </row>
        <row r="2566">
          <cell r="A2566">
            <v>7897</v>
          </cell>
          <cell r="B2566" t="str">
            <v>7897 = "7897: INSER BONE STIM-TIB/FIB (Begin 1987)"</v>
          </cell>
        </row>
        <row r="2567">
          <cell r="A2567">
            <v>7898</v>
          </cell>
          <cell r="B2567" t="str">
            <v>7898 = "7898: INSER BONE STIM-META/TAR (Begin 1987)"</v>
          </cell>
        </row>
        <row r="2568">
          <cell r="A2568">
            <v>7899</v>
          </cell>
          <cell r="B2568" t="str">
            <v>7899 = "7899: INSERT BONE STIMUL NEC (Begin 1987)"</v>
          </cell>
        </row>
        <row r="2569">
          <cell r="A2569">
            <v>7900</v>
          </cell>
          <cell r="B2569" t="str">
            <v>7900 = "7900: CLOSED FX REDUCTION NOS"</v>
          </cell>
        </row>
        <row r="2570">
          <cell r="A2570">
            <v>7901</v>
          </cell>
          <cell r="B2570" t="str">
            <v>7901 = "7901: CLOSED FX REDUCT HUMERUS"</v>
          </cell>
        </row>
        <row r="2571">
          <cell r="A2571">
            <v>7902</v>
          </cell>
          <cell r="B2571" t="str">
            <v>7902 = "7902: CL FX REDUC-RADIUS/ULNA"</v>
          </cell>
        </row>
        <row r="2572">
          <cell r="A2572">
            <v>7903</v>
          </cell>
          <cell r="B2572" t="str">
            <v>7903 = "7903: CL FX REDUC-METACAR/CAR"</v>
          </cell>
        </row>
        <row r="2573">
          <cell r="A2573">
            <v>7904</v>
          </cell>
          <cell r="B2573" t="str">
            <v>7904 = "7904: CL FX REDUC-FINGER"</v>
          </cell>
        </row>
        <row r="2574">
          <cell r="A2574">
            <v>7905</v>
          </cell>
          <cell r="B2574" t="str">
            <v>7905 = "7905: CL FX REDUC-FEMUR"</v>
          </cell>
        </row>
        <row r="2575">
          <cell r="A2575">
            <v>7906</v>
          </cell>
          <cell r="B2575" t="str">
            <v>7906 = "7906: CL FX REDUC-TIBIA/FIBULA"</v>
          </cell>
        </row>
        <row r="2576">
          <cell r="A2576">
            <v>7907</v>
          </cell>
          <cell r="B2576" t="str">
            <v>7907 = "7907: CL FX REDUC-METATAR/TAR"</v>
          </cell>
        </row>
        <row r="2577">
          <cell r="A2577">
            <v>7908</v>
          </cell>
          <cell r="B2577" t="str">
            <v>7908 = "7908: CL FX REDUC-TOE"</v>
          </cell>
        </row>
        <row r="2578">
          <cell r="A2578">
            <v>7909</v>
          </cell>
          <cell r="B2578" t="str">
            <v>7909 = "7909: CLOSED FX REDUCTION NEC"</v>
          </cell>
        </row>
        <row r="2579">
          <cell r="A2579">
            <v>7910</v>
          </cell>
          <cell r="B2579" t="str">
            <v>7910 = "7910: CL FX REDUC-INT FIX NOS"</v>
          </cell>
        </row>
        <row r="2580">
          <cell r="A2580">
            <v>7911</v>
          </cell>
          <cell r="B2580" t="str">
            <v>7911 = "7911: CLOS RED-INT FIX HUMERUS"</v>
          </cell>
        </row>
        <row r="2581">
          <cell r="A2581">
            <v>7912</v>
          </cell>
          <cell r="B2581" t="str">
            <v>7912 = "7912: CL RED-INT FIX RAD/ULNA"</v>
          </cell>
        </row>
        <row r="2582">
          <cell r="A2582">
            <v>7913</v>
          </cell>
          <cell r="B2582" t="str">
            <v>7913 = "7913: CL RED-INT FIX METAC/CAR"</v>
          </cell>
        </row>
        <row r="2583">
          <cell r="A2583">
            <v>7914</v>
          </cell>
          <cell r="B2583" t="str">
            <v>7914 = "7914: CLOSE RED-INT FIX FINGER"</v>
          </cell>
        </row>
        <row r="2584">
          <cell r="A2584">
            <v>7915</v>
          </cell>
          <cell r="B2584" t="str">
            <v>7915 = "7915: CLOSED RED-INT FIX FEMUR"</v>
          </cell>
        </row>
        <row r="2585">
          <cell r="A2585">
            <v>7916</v>
          </cell>
          <cell r="B2585" t="str">
            <v>7916 = "7916: CL RED-INT FIX TIB/FIBU"</v>
          </cell>
        </row>
        <row r="2586">
          <cell r="A2586">
            <v>7917</v>
          </cell>
          <cell r="B2586" t="str">
            <v>7917 = "7917: CL RED-INT FIX METAT/TAR"</v>
          </cell>
        </row>
        <row r="2587">
          <cell r="A2587">
            <v>7918</v>
          </cell>
          <cell r="B2587" t="str">
            <v>7918 = "7918: CLOSE RED-INT FIX TOE FX"</v>
          </cell>
        </row>
        <row r="2588">
          <cell r="A2588">
            <v>7919</v>
          </cell>
          <cell r="B2588" t="str">
            <v>7919 = "7919: CL FX REDUC-INT FIX NEC"</v>
          </cell>
        </row>
        <row r="2589">
          <cell r="A2589">
            <v>7920</v>
          </cell>
          <cell r="B2589" t="str">
            <v>7920 = "7920: OPEN FX REDUCTION NOS"</v>
          </cell>
        </row>
        <row r="2590">
          <cell r="A2590">
            <v>7921</v>
          </cell>
          <cell r="B2590" t="str">
            <v>7921 = "7921: OPEN REDUC-HUMERUS FX"</v>
          </cell>
        </row>
        <row r="2591">
          <cell r="A2591">
            <v>7922</v>
          </cell>
          <cell r="B2591" t="str">
            <v>7922 = "7922: OPEN REDUC-RADIUS/ULN FX"</v>
          </cell>
        </row>
        <row r="2592">
          <cell r="A2592">
            <v>7923</v>
          </cell>
          <cell r="B2592" t="str">
            <v>7923 = "7923: OPEN REDUC-METAC/CAR FX"</v>
          </cell>
        </row>
        <row r="2593">
          <cell r="A2593">
            <v>7924</v>
          </cell>
          <cell r="B2593" t="str">
            <v>7924 = "7924: OPEN REDUCTION-FINGER FX"</v>
          </cell>
        </row>
        <row r="2594">
          <cell r="A2594">
            <v>7925</v>
          </cell>
          <cell r="B2594" t="str">
            <v>7925 = "7925: OPEN REDUCTION-FEMUR FX"</v>
          </cell>
        </row>
        <row r="2595">
          <cell r="A2595">
            <v>7926</v>
          </cell>
          <cell r="B2595" t="str">
            <v>7926 = "7926: OPEN REDUC-TIBIA/FIB FX"</v>
          </cell>
        </row>
        <row r="2596">
          <cell r="A2596">
            <v>7927</v>
          </cell>
          <cell r="B2596" t="str">
            <v>7927 = "7927: OPEN REDUC-METAT/TARS FX"</v>
          </cell>
        </row>
        <row r="2597">
          <cell r="A2597">
            <v>7928</v>
          </cell>
          <cell r="B2597" t="str">
            <v>7928 = "7928: OPEN REDUCTION-TOE FX"</v>
          </cell>
        </row>
        <row r="2598">
          <cell r="A2598">
            <v>7929</v>
          </cell>
          <cell r="B2598" t="str">
            <v>7929 = "7929: OPEN FX REDUCTION NEC"</v>
          </cell>
        </row>
        <row r="2599">
          <cell r="A2599">
            <v>7930</v>
          </cell>
          <cell r="B2599" t="str">
            <v>7930 = "7930: OPN FX RED W INT FIX NOS"</v>
          </cell>
        </row>
        <row r="2600">
          <cell r="A2600">
            <v>7931</v>
          </cell>
          <cell r="B2600" t="str">
            <v>7931 = "7931: OPEN RED-INT FIX HUMERUS"</v>
          </cell>
        </row>
        <row r="2601">
          <cell r="A2601">
            <v>7932</v>
          </cell>
          <cell r="B2601" t="str">
            <v>7932 = "7932: OP RED-INT FIX RAD/ULNA"</v>
          </cell>
        </row>
        <row r="2602">
          <cell r="A2602">
            <v>7933</v>
          </cell>
          <cell r="B2602" t="str">
            <v>7933 = "7933: OP RED-INT FIX METAC/CAR"</v>
          </cell>
        </row>
        <row r="2603">
          <cell r="A2603">
            <v>7934</v>
          </cell>
          <cell r="B2603" t="str">
            <v>7934 = "7934: OPEN RED-INT FIX FINGER"</v>
          </cell>
        </row>
        <row r="2604">
          <cell r="A2604">
            <v>7935</v>
          </cell>
          <cell r="B2604" t="str">
            <v>7935 = "7935: OPEN REDUC-INT FIX FEMUR"</v>
          </cell>
        </row>
        <row r="2605">
          <cell r="A2605">
            <v>7936</v>
          </cell>
          <cell r="B2605" t="str">
            <v>7936 = "7936: OP RED-INT FIX TIB/FIBUL"</v>
          </cell>
        </row>
        <row r="2606">
          <cell r="A2606">
            <v>7937</v>
          </cell>
          <cell r="B2606" t="str">
            <v>7937 = "7937: OP RED-INT FIX METAT/TAR"</v>
          </cell>
        </row>
        <row r="2607">
          <cell r="A2607">
            <v>7938</v>
          </cell>
          <cell r="B2607" t="str">
            <v>7938 = "7938: OPEN REDUCT-INT FIX TOE"</v>
          </cell>
        </row>
        <row r="2608">
          <cell r="A2608">
            <v>7939</v>
          </cell>
          <cell r="B2608" t="str">
            <v>7939 = "7939: OPN FX RED W INT FIX NEC"</v>
          </cell>
        </row>
        <row r="2609">
          <cell r="A2609">
            <v>7940</v>
          </cell>
          <cell r="B2609" t="str">
            <v>7940 = "7940: CLS REDUC-SEP EPIPHY NOS"</v>
          </cell>
        </row>
        <row r="2610">
          <cell r="A2610">
            <v>7941</v>
          </cell>
          <cell r="B2610" t="str">
            <v>7941 = "7941: CLOSE RED-HUMERUS EPIPHY"</v>
          </cell>
        </row>
        <row r="2611">
          <cell r="A2611">
            <v>7942</v>
          </cell>
          <cell r="B2611" t="str">
            <v>7942 = "7942: CLS RED-RADIUS/UL EPIPHY"</v>
          </cell>
        </row>
        <row r="2612">
          <cell r="A2612">
            <v>7945</v>
          </cell>
          <cell r="B2612" t="str">
            <v>7945 = "7945: CLOSE REDUC-FEMUR EPIPHY"</v>
          </cell>
        </row>
        <row r="2613">
          <cell r="A2613">
            <v>7946</v>
          </cell>
          <cell r="B2613" t="str">
            <v>7946 = "7946: CLS RED-TIBIA/FIB EPIPHY"</v>
          </cell>
        </row>
        <row r="2614">
          <cell r="A2614">
            <v>7949</v>
          </cell>
          <cell r="B2614" t="str">
            <v>7949 = "7949: CLS REDUC-SEP EPIPHY NEC"</v>
          </cell>
        </row>
        <row r="2615">
          <cell r="A2615">
            <v>7950</v>
          </cell>
          <cell r="B2615" t="str">
            <v>7950 = "7950: OPEN RED-SEP EPIPHY NOS"</v>
          </cell>
        </row>
        <row r="2616">
          <cell r="A2616">
            <v>7951</v>
          </cell>
          <cell r="B2616" t="str">
            <v>7951 = "7951: OPN RED-SEP EPIPHY-HUMER"</v>
          </cell>
        </row>
        <row r="2617">
          <cell r="A2617">
            <v>7952</v>
          </cell>
          <cell r="B2617" t="str">
            <v>7952 = "7952: OP RED-RADIUS/ULN EPIPHY"</v>
          </cell>
        </row>
        <row r="2618">
          <cell r="A2618">
            <v>7955</v>
          </cell>
          <cell r="B2618" t="str">
            <v>7955 = "7955: OPN RED-SEP EPIPHY-FEMUR"</v>
          </cell>
        </row>
        <row r="2619">
          <cell r="A2619">
            <v>7956</v>
          </cell>
          <cell r="B2619" t="str">
            <v>7956 = "7956: OP RED-TIBIA/FIB EPIPHYS"</v>
          </cell>
        </row>
        <row r="2620">
          <cell r="A2620">
            <v>7959</v>
          </cell>
          <cell r="B2620" t="str">
            <v>7959 = "7959: OPEN RED-SEP EPIPHY NEC"</v>
          </cell>
        </row>
        <row r="2621">
          <cell r="A2621">
            <v>7960</v>
          </cell>
          <cell r="B2621" t="str">
            <v>7960 = "7960: OPEN FX SITE DEBRIDE NOS"</v>
          </cell>
        </row>
        <row r="2622">
          <cell r="A2622">
            <v>7961</v>
          </cell>
          <cell r="B2622" t="str">
            <v>7961 = "7961: DEBRID OPEN FX-HUMERUS"</v>
          </cell>
        </row>
        <row r="2623">
          <cell r="A2623">
            <v>7962</v>
          </cell>
          <cell r="B2623" t="str">
            <v>7962 = "7962: DEBRID OPN FX-RADIUS/ULN"</v>
          </cell>
        </row>
        <row r="2624">
          <cell r="A2624">
            <v>7963</v>
          </cell>
          <cell r="B2624" t="str">
            <v>7963 = "7963: DEBRID OPN FX-METAC/CAR"</v>
          </cell>
        </row>
        <row r="2625">
          <cell r="A2625">
            <v>7964</v>
          </cell>
          <cell r="B2625" t="str">
            <v>7964 = "7964: DEBRID OPN FX-FINGER"</v>
          </cell>
        </row>
        <row r="2626">
          <cell r="A2626">
            <v>7965</v>
          </cell>
          <cell r="B2626" t="str">
            <v>7965 = "7965: DEBRID OPN FX-FEMUR"</v>
          </cell>
        </row>
        <row r="2627">
          <cell r="A2627">
            <v>7966</v>
          </cell>
          <cell r="B2627" t="str">
            <v>7966 = "7966: DEBRID OPN FX-TIBIA/FIB"</v>
          </cell>
        </row>
        <row r="2628">
          <cell r="A2628">
            <v>7967</v>
          </cell>
          <cell r="B2628" t="str">
            <v>7967 = "7967: DEBRID OPN FX-METAT/TAR"</v>
          </cell>
        </row>
        <row r="2629">
          <cell r="A2629">
            <v>7968</v>
          </cell>
          <cell r="B2629" t="str">
            <v>7968 = "7968: DEBRID OPN FX-TOE"</v>
          </cell>
        </row>
        <row r="2630">
          <cell r="A2630">
            <v>7969</v>
          </cell>
          <cell r="B2630" t="str">
            <v>7969 = "7969: OPEN FX SITE DEBRIDE NEC"</v>
          </cell>
        </row>
        <row r="2631">
          <cell r="A2631">
            <v>7970</v>
          </cell>
          <cell r="B2631" t="str">
            <v>7970 = "7970: CL REDUC DISLOC NOS"</v>
          </cell>
        </row>
        <row r="2632">
          <cell r="A2632">
            <v>7971</v>
          </cell>
          <cell r="B2632" t="str">
            <v>7971 = "7971: CL REDUC DISLOC-SHOULDER"</v>
          </cell>
        </row>
        <row r="2633">
          <cell r="A2633">
            <v>7972</v>
          </cell>
          <cell r="B2633" t="str">
            <v>7972 = "7972: CL REDUC DISLOC-ELBOW"</v>
          </cell>
        </row>
        <row r="2634">
          <cell r="A2634">
            <v>7973</v>
          </cell>
          <cell r="B2634" t="str">
            <v>7973 = "7973: CL REDUC DISLOC-WRIST"</v>
          </cell>
        </row>
        <row r="2635">
          <cell r="A2635">
            <v>7974</v>
          </cell>
          <cell r="B2635" t="str">
            <v>7974 = "7974: CL REDUC DISLOC-HAND/FNG"</v>
          </cell>
        </row>
        <row r="2636">
          <cell r="A2636">
            <v>7975</v>
          </cell>
          <cell r="B2636" t="str">
            <v>7975 = "7975: CL REDUC DISLOC-HIP"</v>
          </cell>
        </row>
        <row r="2637">
          <cell r="A2637">
            <v>7976</v>
          </cell>
          <cell r="B2637" t="str">
            <v>7976 = "7976: CL REDUC DISLOC-KNEE"</v>
          </cell>
        </row>
        <row r="2638">
          <cell r="A2638">
            <v>7977</v>
          </cell>
          <cell r="B2638" t="str">
            <v>7977 = "7977: CL REDUC DISLOC-ANKLE"</v>
          </cell>
        </row>
        <row r="2639">
          <cell r="A2639">
            <v>7978</v>
          </cell>
          <cell r="B2639" t="str">
            <v>7978 = "7978: CL REDUC DISLOC-FOOT/TOE"</v>
          </cell>
        </row>
        <row r="2640">
          <cell r="A2640">
            <v>7979</v>
          </cell>
          <cell r="B2640" t="str">
            <v>7979 = "7979: CL REDUC DISLOCATION NEC"</v>
          </cell>
        </row>
        <row r="2641">
          <cell r="A2641">
            <v>7980</v>
          </cell>
          <cell r="B2641" t="str">
            <v>7980 = "7980: OPEN REDUC-DISLOCAT NOS"</v>
          </cell>
        </row>
        <row r="2642">
          <cell r="A2642">
            <v>7981</v>
          </cell>
          <cell r="B2642" t="str">
            <v>7981 = "7981: OPN REDUC DISLOC-SHOULDR"</v>
          </cell>
        </row>
        <row r="2643">
          <cell r="A2643">
            <v>7982</v>
          </cell>
          <cell r="B2643" t="str">
            <v>7982 = "7982: OPEN REDUC-ELBOW DISLOC"</v>
          </cell>
        </row>
        <row r="2644">
          <cell r="A2644">
            <v>7983</v>
          </cell>
          <cell r="B2644" t="str">
            <v>7983 = "7983: OPEN REDUC-WRIST DISLOC"</v>
          </cell>
        </row>
        <row r="2645">
          <cell r="A2645">
            <v>7984</v>
          </cell>
          <cell r="B2645" t="str">
            <v>7984 = "7984: OPN REDUC DISLOC-HAND"</v>
          </cell>
        </row>
        <row r="2646">
          <cell r="A2646">
            <v>7985</v>
          </cell>
          <cell r="B2646" t="str">
            <v>7985 = "7985: OPEN REDUC-HIP DISLOCAT"</v>
          </cell>
        </row>
        <row r="2647">
          <cell r="A2647">
            <v>7986</v>
          </cell>
          <cell r="B2647" t="str">
            <v>7986 = "7986: OPEN REDUC-KNEE DISLOCAT"</v>
          </cell>
        </row>
        <row r="2648">
          <cell r="A2648">
            <v>7987</v>
          </cell>
          <cell r="B2648" t="str">
            <v>7987 = "7987: OPEN REDUC-ANKLE DISLOC"</v>
          </cell>
        </row>
        <row r="2649">
          <cell r="A2649">
            <v>7988</v>
          </cell>
          <cell r="B2649" t="str">
            <v>7988 = "7988: OPN REDUC DISLOC-FT/TOE"</v>
          </cell>
        </row>
        <row r="2650">
          <cell r="A2650">
            <v>7989</v>
          </cell>
          <cell r="B2650" t="str">
            <v>7989 = "7989: OPEN REDUC-DISLOCAT NEC"</v>
          </cell>
        </row>
        <row r="2651">
          <cell r="A2651">
            <v>7990</v>
          </cell>
          <cell r="B2651" t="str">
            <v>7990 = "7990: UNSPEC OP BONE INJ NOS"</v>
          </cell>
        </row>
        <row r="2652">
          <cell r="A2652">
            <v>7991</v>
          </cell>
          <cell r="B2652" t="str">
            <v>7991 = "7991: HUMERUS INJURY OP NOS"</v>
          </cell>
        </row>
        <row r="2653">
          <cell r="A2653">
            <v>7992</v>
          </cell>
          <cell r="B2653" t="str">
            <v>7992 = "7992: RADIUS/ULNA INJ OP NOS"</v>
          </cell>
        </row>
        <row r="2654">
          <cell r="A2654">
            <v>7993</v>
          </cell>
          <cell r="B2654" t="str">
            <v>7993 = "7993: METACARP/CARP INJ OP NOS"</v>
          </cell>
        </row>
        <row r="2655">
          <cell r="A2655">
            <v>7994</v>
          </cell>
          <cell r="B2655" t="str">
            <v>7994 = "7994: FINGER INJURY OP NOS"</v>
          </cell>
        </row>
        <row r="2656">
          <cell r="A2656">
            <v>7995</v>
          </cell>
          <cell r="B2656" t="str">
            <v>7995 = "7995: FEMUR INJURY OP NOS"</v>
          </cell>
        </row>
        <row r="2657">
          <cell r="A2657">
            <v>7996</v>
          </cell>
          <cell r="B2657" t="str">
            <v>7996 = "7996: TIBIA/FIBULA INJ OP NOS"</v>
          </cell>
        </row>
        <row r="2658">
          <cell r="A2658">
            <v>7997</v>
          </cell>
          <cell r="B2658" t="str">
            <v>7997 = "7997: METATARS/TARS INJ OP NOS"</v>
          </cell>
        </row>
        <row r="2659">
          <cell r="A2659">
            <v>7998</v>
          </cell>
          <cell r="B2659" t="str">
            <v>7998 = "7998: TOE INJURY OPERATION NOS"</v>
          </cell>
        </row>
        <row r="2660">
          <cell r="A2660">
            <v>7999</v>
          </cell>
          <cell r="B2660" t="str">
            <v>7999 = "7999: UNSPEC OP-BONE INJ NEC"</v>
          </cell>
        </row>
        <row r="2661">
          <cell r="A2661">
            <v>8000</v>
          </cell>
          <cell r="B2661" t="str">
            <v>8000 = "8000: ARTHROT &amp; PROS REMOV NOS"</v>
          </cell>
        </row>
        <row r="2662">
          <cell r="A2662">
            <v>8001</v>
          </cell>
          <cell r="B2662" t="str">
            <v>8001 = "8001: ARTHROT/PROS REMOV-SHLDR"</v>
          </cell>
        </row>
        <row r="2663">
          <cell r="A2663">
            <v>8002</v>
          </cell>
          <cell r="B2663" t="str">
            <v>8002 = "8002: ARTHROT/PROS REMOV-ELBOW"</v>
          </cell>
        </row>
        <row r="2664">
          <cell r="A2664">
            <v>8003</v>
          </cell>
          <cell r="B2664" t="str">
            <v>8003 = "8003: ARTHROT/PROS REMOV-WRIST"</v>
          </cell>
        </row>
        <row r="2665">
          <cell r="A2665">
            <v>8004</v>
          </cell>
          <cell r="B2665" t="str">
            <v>8004 = "8004: ARTHROT/PROS REMOV-HAND"</v>
          </cell>
        </row>
        <row r="2666">
          <cell r="A2666">
            <v>8005</v>
          </cell>
          <cell r="B2666" t="str">
            <v>8005 = "8005: ARTHROT/PROS REMOV-HIP"</v>
          </cell>
        </row>
        <row r="2667">
          <cell r="A2667">
            <v>8006</v>
          </cell>
          <cell r="B2667" t="str">
            <v>8006 = "8006: ARTHROT/PROS REMOV-KNEE"</v>
          </cell>
        </row>
        <row r="2668">
          <cell r="A2668">
            <v>8007</v>
          </cell>
          <cell r="B2668" t="str">
            <v>8007 = "8007: ARTHROT/PROS REMOV-ANKLE"</v>
          </cell>
        </row>
        <row r="2669">
          <cell r="A2669">
            <v>8008</v>
          </cell>
          <cell r="B2669" t="str">
            <v>8008 = "8008: ARTHROT/PROS REMOV-FOOT"</v>
          </cell>
        </row>
        <row r="2670">
          <cell r="A2670">
            <v>8009</v>
          </cell>
          <cell r="B2670" t="str">
            <v>8009 = "8009: ARTHROT &amp; PROS REMOV NEC"</v>
          </cell>
        </row>
        <row r="2671">
          <cell r="A2671">
            <v>8010</v>
          </cell>
          <cell r="B2671" t="str">
            <v>8010 = "8010: OTHER ARTHROTOMY NOS"</v>
          </cell>
        </row>
        <row r="2672">
          <cell r="A2672">
            <v>8011</v>
          </cell>
          <cell r="B2672" t="str">
            <v>8011 = "8011: OTH ARTHROTOMY-SHOULDER"</v>
          </cell>
        </row>
        <row r="2673">
          <cell r="A2673">
            <v>8012</v>
          </cell>
          <cell r="B2673" t="str">
            <v>8012 = "8012: OTH ARTHROTOMY-ELBOW"</v>
          </cell>
        </row>
        <row r="2674">
          <cell r="A2674">
            <v>8013</v>
          </cell>
          <cell r="B2674" t="str">
            <v>8013 = "8013: OTH ARTHROTOMY-WRIST"</v>
          </cell>
        </row>
        <row r="2675">
          <cell r="A2675">
            <v>8014</v>
          </cell>
          <cell r="B2675" t="str">
            <v>8014 = "8014: OTH ARTHROTOMY-HAND/FNGR"</v>
          </cell>
        </row>
        <row r="2676">
          <cell r="A2676">
            <v>8015</v>
          </cell>
          <cell r="B2676" t="str">
            <v>8015 = "8015: OTH ARTHROTOMY-HIP"</v>
          </cell>
        </row>
        <row r="2677">
          <cell r="A2677">
            <v>8016</v>
          </cell>
          <cell r="B2677" t="str">
            <v>8016 = "8016: OTH ARTHROTOMY-KNEE"</v>
          </cell>
        </row>
        <row r="2678">
          <cell r="A2678">
            <v>8017</v>
          </cell>
          <cell r="B2678" t="str">
            <v>8017 = "8017: OTH ARTHROTOMY-ANKLE"</v>
          </cell>
        </row>
        <row r="2679">
          <cell r="A2679">
            <v>8018</v>
          </cell>
          <cell r="B2679" t="str">
            <v>8018 = "8018: OTH ARTHROTOMY-FOOT/TOE"</v>
          </cell>
        </row>
        <row r="2680">
          <cell r="A2680">
            <v>8019</v>
          </cell>
          <cell r="B2680" t="str">
            <v>8019 = "8019: OTHER ARTHROTOMY NEC"</v>
          </cell>
        </row>
        <row r="2681">
          <cell r="A2681">
            <v>8020</v>
          </cell>
          <cell r="B2681" t="str">
            <v>8020 = "8020: ARTHROSCOPY NOS"</v>
          </cell>
        </row>
        <row r="2682">
          <cell r="A2682">
            <v>8021</v>
          </cell>
          <cell r="B2682" t="str">
            <v>8021 = "8021: SHOULDER ARTHROSCOPY"</v>
          </cell>
        </row>
        <row r="2683">
          <cell r="A2683">
            <v>8022</v>
          </cell>
          <cell r="B2683" t="str">
            <v>8022 = "8022: ELBOW ARTHROSCOPY"</v>
          </cell>
        </row>
        <row r="2684">
          <cell r="A2684">
            <v>8023</v>
          </cell>
          <cell r="B2684" t="str">
            <v>8023 = "8023: WRIST ARTHROSCOPY"</v>
          </cell>
        </row>
        <row r="2685">
          <cell r="A2685">
            <v>8024</v>
          </cell>
          <cell r="B2685" t="str">
            <v>8024 = "8024: HAND &amp; FINGER ARTHROSCOP"</v>
          </cell>
        </row>
        <row r="2686">
          <cell r="A2686">
            <v>8025</v>
          </cell>
          <cell r="B2686" t="str">
            <v>8025 = "8025: HIP ARTHROSCOPY"</v>
          </cell>
        </row>
        <row r="2687">
          <cell r="A2687">
            <v>8026</v>
          </cell>
          <cell r="B2687" t="str">
            <v>8026 = "8026: KNEE ARTHROSCOPY"</v>
          </cell>
        </row>
        <row r="2688">
          <cell r="A2688">
            <v>8027</v>
          </cell>
          <cell r="B2688" t="str">
            <v>8027 = "8027: ANKLE ARTHROSCOPY"</v>
          </cell>
        </row>
        <row r="2689">
          <cell r="A2689">
            <v>8028</v>
          </cell>
          <cell r="B2689" t="str">
            <v>8028 = "8028: FOOT &amp; TOE ARTHROSCOPY"</v>
          </cell>
        </row>
        <row r="2690">
          <cell r="A2690">
            <v>8029</v>
          </cell>
          <cell r="B2690" t="str">
            <v>8029 = "8029: ARTHROSCOPY NEC"</v>
          </cell>
        </row>
        <row r="2691">
          <cell r="A2691">
            <v>8030</v>
          </cell>
          <cell r="B2691" t="str">
            <v>8030 = "8030: JOINT BIOPSY NOS"</v>
          </cell>
        </row>
        <row r="2692">
          <cell r="A2692">
            <v>8031</v>
          </cell>
          <cell r="B2692" t="str">
            <v>8031 = "8031: SHOULDER JOINT BIOPSY"</v>
          </cell>
        </row>
        <row r="2693">
          <cell r="A2693">
            <v>8032</v>
          </cell>
          <cell r="B2693" t="str">
            <v>8032 = "8032: ELBOW JOINT BIOPSY"</v>
          </cell>
        </row>
        <row r="2694">
          <cell r="A2694">
            <v>8033</v>
          </cell>
          <cell r="B2694" t="str">
            <v>8033 = "8033: WRIST JOINT BIOPSY"</v>
          </cell>
        </row>
        <row r="2695">
          <cell r="A2695">
            <v>8034</v>
          </cell>
          <cell r="B2695" t="str">
            <v>8034 = "8034: HAND/FINGER JOINT BIOPSY"</v>
          </cell>
        </row>
        <row r="2696">
          <cell r="A2696">
            <v>8035</v>
          </cell>
          <cell r="B2696" t="str">
            <v>8035 = "8035: HIP JOINT BIOPSY"</v>
          </cell>
        </row>
        <row r="2697">
          <cell r="A2697">
            <v>8036</v>
          </cell>
          <cell r="B2697" t="str">
            <v>8036 = "8036: KNEE JOINT BIOPSY"</v>
          </cell>
        </row>
        <row r="2698">
          <cell r="A2698">
            <v>8037</v>
          </cell>
          <cell r="B2698" t="str">
            <v>8037 = "8037: ANKLE JOINT BIOPSY"</v>
          </cell>
        </row>
        <row r="2699">
          <cell r="A2699">
            <v>8038</v>
          </cell>
          <cell r="B2699" t="str">
            <v>8038 = "8038: FOOT &amp; TOE JOINT BIOPSY"</v>
          </cell>
        </row>
        <row r="2700">
          <cell r="A2700">
            <v>8039</v>
          </cell>
          <cell r="B2700" t="str">
            <v>8039 = "8039: JOINT BIOPSY NEC"</v>
          </cell>
        </row>
        <row r="2701">
          <cell r="A2701">
            <v>8040</v>
          </cell>
          <cell r="B2701" t="str">
            <v>8040 = "8040: JT STRUCTUR DIVISION NOS"</v>
          </cell>
        </row>
        <row r="2702">
          <cell r="A2702">
            <v>8041</v>
          </cell>
          <cell r="B2702" t="str">
            <v>8041 = "8041: SHOULDER STRUCT DIVISION"</v>
          </cell>
        </row>
        <row r="2703">
          <cell r="A2703">
            <v>8042</v>
          </cell>
          <cell r="B2703" t="str">
            <v>8042 = "8042: ELBOW STRUCTURE DIVISION"</v>
          </cell>
        </row>
        <row r="2704">
          <cell r="A2704">
            <v>8043</v>
          </cell>
          <cell r="B2704" t="str">
            <v>8043 = "8043: WRIST STRUCTURE DIVISION"</v>
          </cell>
        </row>
        <row r="2705">
          <cell r="A2705">
            <v>8044</v>
          </cell>
          <cell r="B2705" t="str">
            <v>8044 = "8044: HAND JOINT STRUCT DIVIS"</v>
          </cell>
        </row>
        <row r="2706">
          <cell r="A2706">
            <v>8045</v>
          </cell>
          <cell r="B2706" t="str">
            <v>8045 = "8045: HIP STRUCTURE DIVISION"</v>
          </cell>
        </row>
        <row r="2707">
          <cell r="A2707">
            <v>8046</v>
          </cell>
          <cell r="B2707" t="str">
            <v>8046 = "8046: KNEE STRUCTURE DIVISION"</v>
          </cell>
        </row>
        <row r="2708">
          <cell r="A2708">
            <v>8047</v>
          </cell>
          <cell r="B2708" t="str">
            <v>8047 = "8047: ANKLE STRUCTURE DIVISION"</v>
          </cell>
        </row>
        <row r="2709">
          <cell r="A2709">
            <v>8048</v>
          </cell>
          <cell r="B2709" t="str">
            <v>8048 = "8048: FOOT JOINT STRUCT DIVIS"</v>
          </cell>
        </row>
        <row r="2710">
          <cell r="A2710">
            <v>8049</v>
          </cell>
          <cell r="B2710" t="str">
            <v>8049 = "8049: JT STRUCTUR DIVISION NEC"</v>
          </cell>
        </row>
        <row r="2711">
          <cell r="A2711">
            <v>805</v>
          </cell>
          <cell r="B2711" t="str">
            <v>805  = "805 : EXCIS DESTR VERTEB DISC (Begin 1980</v>
          </cell>
        </row>
        <row r="2712">
          <cell r="A2712">
            <v>8050</v>
          </cell>
          <cell r="B2712" t="str">
            <v>8050 = "8050: EXC/DEST INTVRT DISC NOS (Begin 1986)"</v>
          </cell>
        </row>
        <row r="2713">
          <cell r="A2713">
            <v>8051</v>
          </cell>
          <cell r="B2713" t="str">
            <v>8051 = "8051: EXCISION INTERVERT DISC (Begin 1986)"</v>
          </cell>
        </row>
        <row r="2714">
          <cell r="A2714">
            <v>8052</v>
          </cell>
          <cell r="B2714" t="str">
            <v>8052 = "8052: CHEMONUCLEOLYSIS IV DISC (Begin 1986)"</v>
          </cell>
        </row>
        <row r="2715">
          <cell r="A2715">
            <v>8053</v>
          </cell>
          <cell r="B2715" t="str">
            <v>8053 = "8053: REP ANULUS FIBROSUS-GRFT (Begin 2008)"</v>
          </cell>
        </row>
        <row r="2716">
          <cell r="A2716">
            <v>8054</v>
          </cell>
          <cell r="B2716" t="str">
            <v>8054 = "8054: REP ANULS FIBROS NEC/NOS (Begin 2008)"</v>
          </cell>
        </row>
        <row r="2717">
          <cell r="A2717">
            <v>8059</v>
          </cell>
          <cell r="B2717" t="str">
            <v>8059 = "8059: OTH EXC/DEST INTVRT DISC (Begin 1986)"</v>
          </cell>
        </row>
        <row r="2718">
          <cell r="A2718">
            <v>806</v>
          </cell>
          <cell r="B2718" t="str">
            <v>806  = "806 : EXCIS KNEE SEMILUN CARTL"</v>
          </cell>
        </row>
        <row r="2719">
          <cell r="A2719">
            <v>8070</v>
          </cell>
          <cell r="B2719" t="str">
            <v>8070 = "8070: SYNOVECTOMY-SITE NOS"</v>
          </cell>
        </row>
        <row r="2720">
          <cell r="A2720">
            <v>8071</v>
          </cell>
          <cell r="B2720" t="str">
            <v>8071 = "8071: SHOULDER SYNOVECTOMY"</v>
          </cell>
        </row>
        <row r="2721">
          <cell r="A2721">
            <v>8072</v>
          </cell>
          <cell r="B2721" t="str">
            <v>8072 = "8072: ELBOW SYNOVECTOMY"</v>
          </cell>
        </row>
        <row r="2722">
          <cell r="A2722">
            <v>8073</v>
          </cell>
          <cell r="B2722" t="str">
            <v>8073 = "8073: WRIST SYNOVECTOMY"</v>
          </cell>
        </row>
        <row r="2723">
          <cell r="A2723">
            <v>8074</v>
          </cell>
          <cell r="B2723" t="str">
            <v>8074 = "8074: HAND SYNOVECTOMY"</v>
          </cell>
        </row>
        <row r="2724">
          <cell r="A2724">
            <v>8075</v>
          </cell>
          <cell r="B2724" t="str">
            <v>8075 = "8075: HIP SYNOVECTOMY"</v>
          </cell>
        </row>
        <row r="2725">
          <cell r="A2725">
            <v>8076</v>
          </cell>
          <cell r="B2725" t="str">
            <v>8076 = "8076: KNEE SYNOVECTOMY"</v>
          </cell>
        </row>
        <row r="2726">
          <cell r="A2726">
            <v>8077</v>
          </cell>
          <cell r="B2726" t="str">
            <v>8077 = "8077: ANKLE SYNOVECTOMY"</v>
          </cell>
        </row>
        <row r="2727">
          <cell r="A2727">
            <v>8078</v>
          </cell>
          <cell r="B2727" t="str">
            <v>8078 = "8078: FOOT SYNOVECTOMY"</v>
          </cell>
        </row>
        <row r="2728">
          <cell r="A2728">
            <v>8079</v>
          </cell>
          <cell r="B2728" t="str">
            <v>8079 = "8079: SYNOVECTOMY-SITE NEC"</v>
          </cell>
        </row>
        <row r="2729">
          <cell r="A2729">
            <v>8080</v>
          </cell>
          <cell r="B2729" t="str">
            <v>8080 = "8080: DESTRUCT JOINT LES NOS"</v>
          </cell>
        </row>
        <row r="2730">
          <cell r="A2730">
            <v>8081</v>
          </cell>
          <cell r="B2730" t="str">
            <v>8081 = "8081: DESTRUC-SHOULDER LES NEC"</v>
          </cell>
        </row>
        <row r="2731">
          <cell r="A2731">
            <v>8082</v>
          </cell>
          <cell r="B2731" t="str">
            <v>8082 = "8082: DESTRUC-ELBOW LESION NEC"</v>
          </cell>
        </row>
        <row r="2732">
          <cell r="A2732">
            <v>8083</v>
          </cell>
          <cell r="B2732" t="str">
            <v>8083 = "8083: DESTRUC-WRIST LESION NEC"</v>
          </cell>
        </row>
        <row r="2733">
          <cell r="A2733">
            <v>8084</v>
          </cell>
          <cell r="B2733" t="str">
            <v>8084 = "8084: DESTRUC-HAND JT LES NEC"</v>
          </cell>
        </row>
        <row r="2734">
          <cell r="A2734">
            <v>8085</v>
          </cell>
          <cell r="B2734" t="str">
            <v>8085 = "8085: DESTRUCT-HIP LESION NEC"</v>
          </cell>
        </row>
        <row r="2735">
          <cell r="A2735">
            <v>8086</v>
          </cell>
          <cell r="B2735" t="str">
            <v>8086 = "8086: DESTRUCT-KNEE LESION NEC"</v>
          </cell>
        </row>
        <row r="2736">
          <cell r="A2736">
            <v>8087</v>
          </cell>
          <cell r="B2736" t="str">
            <v>8087 = "8087: DESTRUC-ANKLE LESION NEC"</v>
          </cell>
        </row>
        <row r="2737">
          <cell r="A2737">
            <v>8088</v>
          </cell>
          <cell r="B2737" t="str">
            <v>8088 = "8088: DESTRUC-FOOT JT LES NEC"</v>
          </cell>
        </row>
        <row r="2738">
          <cell r="A2738">
            <v>8089</v>
          </cell>
          <cell r="B2738" t="str">
            <v>8089 = "8089: DESTRUCT JOINT LES NEC"</v>
          </cell>
        </row>
        <row r="2739">
          <cell r="A2739">
            <v>8090</v>
          </cell>
          <cell r="B2739" t="str">
            <v>8090 = "8090: EXCISION OF JOINT NOS"</v>
          </cell>
        </row>
        <row r="2740">
          <cell r="A2740">
            <v>8091</v>
          </cell>
          <cell r="B2740" t="str">
            <v>8091 = "8091: EXCISION OF SHOULDER NEC"</v>
          </cell>
        </row>
        <row r="2741">
          <cell r="A2741">
            <v>8092</v>
          </cell>
          <cell r="B2741" t="str">
            <v>8092 = "8092: EXCISION OF ELBOW NEC"</v>
          </cell>
        </row>
        <row r="2742">
          <cell r="A2742">
            <v>8093</v>
          </cell>
          <cell r="B2742" t="str">
            <v>8093 = "8093: EXCISION OF WRIST NEC"</v>
          </cell>
        </row>
        <row r="2743">
          <cell r="A2743">
            <v>8094</v>
          </cell>
          <cell r="B2743" t="str">
            <v>8094 = "8094: EXCISION HAND JOINT NEC"</v>
          </cell>
        </row>
        <row r="2744">
          <cell r="A2744">
            <v>8095</v>
          </cell>
          <cell r="B2744" t="str">
            <v>8095 = "8095: EXCISION OF HIP NEC"</v>
          </cell>
        </row>
        <row r="2745">
          <cell r="A2745">
            <v>8096</v>
          </cell>
          <cell r="B2745" t="str">
            <v>8096 = "8096: EXCISION OF KNEE NEC"</v>
          </cell>
        </row>
        <row r="2746">
          <cell r="A2746">
            <v>8097</v>
          </cell>
          <cell r="B2746" t="str">
            <v>8097 = "8097: EXCISION OF ANKLE NEC"</v>
          </cell>
        </row>
        <row r="2747">
          <cell r="A2747">
            <v>8098</v>
          </cell>
          <cell r="B2747" t="str">
            <v>8098 = "8098: EXCISION FOOT JOINT NEC"</v>
          </cell>
        </row>
        <row r="2748">
          <cell r="A2748">
            <v>8099</v>
          </cell>
          <cell r="B2748" t="str">
            <v>8099 = "8099: EXCISION OF JOINT NEC"</v>
          </cell>
        </row>
        <row r="2749">
          <cell r="A2749">
            <v>8100</v>
          </cell>
          <cell r="B2749" t="str">
            <v>8100 = "8100: SPINAL FUSION NOS"</v>
          </cell>
        </row>
        <row r="2750">
          <cell r="A2750">
            <v>8101</v>
          </cell>
          <cell r="B2750" t="str">
            <v>8101 = "8101: ATLAS-AXIS FUSION"</v>
          </cell>
        </row>
        <row r="2751">
          <cell r="A2751">
            <v>8102</v>
          </cell>
          <cell r="B2751" t="str">
            <v>8102 = "8102: OTHER CERVICAL FUS (ANT)(Begin 1989)"</v>
          </cell>
        </row>
        <row r="2752">
          <cell r="A2752">
            <v>8103</v>
          </cell>
          <cell r="B2752" t="str">
            <v>8103 = "8103: (DORSAL) SPINAL FUS (Begin 1989)"</v>
          </cell>
        </row>
        <row r="2753">
          <cell r="A2753">
            <v>8104</v>
          </cell>
          <cell r="B2753" t="str">
            <v>8104 = "8104: DORSOLUM FUS W/ H ROD (Begin 1989)"</v>
          </cell>
        </row>
        <row r="2754">
          <cell r="A2754">
            <v>8105</v>
          </cell>
          <cell r="B2754" t="str">
            <v>8105 = "8105: OTH DORSOLUM FUS (Begin 1989)"</v>
          </cell>
        </row>
        <row r="2755">
          <cell r="A2755">
            <v>8106</v>
          </cell>
          <cell r="B2755" t="str">
            <v>8106 = "8106: LUMBAR SPINAL FUS (Begin 1989)"</v>
          </cell>
        </row>
        <row r="2756">
          <cell r="A2756">
            <v>8107</v>
          </cell>
          <cell r="B2756" t="str">
            <v>8107 = "8107: LUMBOSAC SPINAL FUS (Begin 1989)"</v>
          </cell>
        </row>
        <row r="2757">
          <cell r="A2757">
            <v>8108</v>
          </cell>
          <cell r="B2757" t="str">
            <v>8108 = "8108: REFUSION OF SPINE (Begin 1989)"</v>
          </cell>
        </row>
        <row r="2758">
          <cell r="A2758">
            <v>8109</v>
          </cell>
          <cell r="B2758" t="str">
            <v>8109 = "8109: OTHER SPINAL FUS (Begin 1989)"</v>
          </cell>
        </row>
        <row r="2759">
          <cell r="A2759">
            <v>8111</v>
          </cell>
          <cell r="B2759" t="str">
            <v>8111 = "8111: ANKLE FUSION"</v>
          </cell>
        </row>
        <row r="2760">
          <cell r="A2760">
            <v>8112</v>
          </cell>
          <cell r="B2760" t="str">
            <v>8112 = "8112: TRIPLE ARTHRODESIS"</v>
          </cell>
        </row>
        <row r="2761">
          <cell r="A2761">
            <v>8113</v>
          </cell>
          <cell r="B2761" t="str">
            <v>8113 = "8113: SUBTALAR FUSION"</v>
          </cell>
        </row>
        <row r="2762">
          <cell r="A2762">
            <v>8114</v>
          </cell>
          <cell r="B2762" t="str">
            <v>8114 = "8114: MIDTARSAL FUSION"</v>
          </cell>
        </row>
        <row r="2763">
          <cell r="A2763">
            <v>8115</v>
          </cell>
          <cell r="B2763" t="str">
            <v>8115 = "8115: TARSOMETATARSAL FUSION"</v>
          </cell>
        </row>
        <row r="2764">
          <cell r="A2764">
            <v>8116</v>
          </cell>
          <cell r="B2764" t="str">
            <v>8116 = "8116: METATARSOPHALANGEAL FUS"</v>
          </cell>
        </row>
        <row r="2765">
          <cell r="A2765">
            <v>8117</v>
          </cell>
          <cell r="B2765" t="str">
            <v>8117 = "8117: OTHER FUSION OF FOOT"</v>
          </cell>
        </row>
        <row r="2766">
          <cell r="A2766">
            <v>8118</v>
          </cell>
          <cell r="B2766" t="str">
            <v>8118 = "8118: SUBTALR JT ARTHROEREISIS (Begin 2005)"</v>
          </cell>
        </row>
        <row r="2767">
          <cell r="A2767">
            <v>8120</v>
          </cell>
          <cell r="B2767" t="str">
            <v>8120 = "8120: ARTHRODESIS NOS"</v>
          </cell>
        </row>
        <row r="2768">
          <cell r="A2768">
            <v>8121</v>
          </cell>
          <cell r="B2768" t="str">
            <v>8121 = "8121: ARTHRODESIS OF HIP"</v>
          </cell>
        </row>
        <row r="2769">
          <cell r="A2769">
            <v>8122</v>
          </cell>
          <cell r="B2769" t="str">
            <v>8122 = "8122: ARTHRODESIS OF KNEE"</v>
          </cell>
        </row>
        <row r="2770">
          <cell r="A2770">
            <v>8123</v>
          </cell>
          <cell r="B2770" t="str">
            <v>8123 = "8123: ARTHRODESIS OF SHOULDER"</v>
          </cell>
        </row>
        <row r="2771">
          <cell r="A2771">
            <v>8124</v>
          </cell>
          <cell r="B2771" t="str">
            <v>8124 = "8124: ARTHRODESIS OF ELBOW"</v>
          </cell>
        </row>
        <row r="2772">
          <cell r="A2772">
            <v>8125</v>
          </cell>
          <cell r="B2772" t="str">
            <v>8125 = "8125: CARPORADIAL FUSION"</v>
          </cell>
        </row>
        <row r="2773">
          <cell r="A2773">
            <v>8126</v>
          </cell>
          <cell r="B2773" t="str">
            <v>8126 = "8126: METACARPOCARPAL FUSION"</v>
          </cell>
        </row>
        <row r="2774">
          <cell r="A2774">
            <v>8127</v>
          </cell>
          <cell r="B2774" t="str">
            <v>8127 = "8127: METACARPOPHALANGEAL FUS"</v>
          </cell>
        </row>
        <row r="2775">
          <cell r="A2775">
            <v>8128</v>
          </cell>
          <cell r="B2775" t="str">
            <v>8128 = "8128: INTERPHALANGEAL FUSION"</v>
          </cell>
        </row>
        <row r="2776">
          <cell r="A2776">
            <v>8129</v>
          </cell>
          <cell r="B2776" t="str">
            <v>8129 = "8129: ARTHRODESIS NEC"</v>
          </cell>
        </row>
        <row r="2777">
          <cell r="A2777">
            <v>8130</v>
          </cell>
          <cell r="B2777" t="str">
            <v>8130 = "8130: REFUSION SPINE; NOS (Begin 2001)"</v>
          </cell>
        </row>
        <row r="2778">
          <cell r="A2778">
            <v>8131</v>
          </cell>
          <cell r="B2778" t="str">
            <v>8131 = "8131: REFUSION ATLAS-AXIS SPINE (Begin 2001)"</v>
          </cell>
        </row>
        <row r="2779">
          <cell r="A2779">
            <v>8132</v>
          </cell>
          <cell r="B2779" t="str">
            <v>8132 = "8132: REFUSION CERVICAL SPINE ANT (Begin 2001)"</v>
          </cell>
        </row>
        <row r="2780">
          <cell r="A2780">
            <v>8133</v>
          </cell>
          <cell r="B2780" t="str">
            <v>8133 = "8133: REFUSION CERVICAL SPINE POST (Begin 2001)"</v>
          </cell>
        </row>
        <row r="2781">
          <cell r="A2781">
            <v>8134</v>
          </cell>
          <cell r="B2781" t="str">
            <v>8134 = "8134: REFUSION DORSAL SPINE ANT (Begin 2001)"</v>
          </cell>
        </row>
        <row r="2782">
          <cell r="A2782">
            <v>8135</v>
          </cell>
          <cell r="B2782" t="str">
            <v>8135 = "8135: REFUSION DORSAL SPINE POST TECH (Begin 2001)"</v>
          </cell>
        </row>
        <row r="2783">
          <cell r="A2783">
            <v>8136</v>
          </cell>
          <cell r="B2783" t="str">
            <v>8136 = "8136: REFUSION LUMBAR SPINE ANT (Begin 2001)"</v>
          </cell>
        </row>
        <row r="2784">
          <cell r="A2784">
            <v>8137</v>
          </cell>
          <cell r="B2784" t="str">
            <v>8137 = "8137: REFUSION LUMBAR SPINE LAT (Begin 2001)"</v>
          </cell>
        </row>
        <row r="2785">
          <cell r="A2785">
            <v>8138</v>
          </cell>
          <cell r="B2785" t="str">
            <v>8138 = "8138: REFUSION LUMBAR SPINE POST (Begin 2001)"</v>
          </cell>
        </row>
        <row r="2786">
          <cell r="A2786">
            <v>8139</v>
          </cell>
          <cell r="B2786" t="str">
            <v>8139 = "8139: REFUSION SPINE NEC (Begin 2001)"</v>
          </cell>
        </row>
        <row r="2787">
          <cell r="A2787">
            <v>8140</v>
          </cell>
          <cell r="B2787" t="str">
            <v>8140 = "8140: REPAIR OF HIP; NEC (Begin 1989)"</v>
          </cell>
        </row>
        <row r="2788">
          <cell r="A2788">
            <v>8141</v>
          </cell>
          <cell r="B2788" t="str">
            <v>8141 = "8141: TOTAL KNEE REPLACEMENT (Begin 1980</v>
          </cell>
        </row>
        <row r="2789">
          <cell r="A2789">
            <v>8142</v>
          </cell>
          <cell r="B2789" t="str">
            <v>8142 = "8142: FIVE-IN-ONE KNEE REPAIR"</v>
          </cell>
        </row>
        <row r="2790">
          <cell r="A2790">
            <v>8143</v>
          </cell>
          <cell r="B2790" t="str">
            <v>8143 = "8143: TRIAD KNEE REPAIR"</v>
          </cell>
        </row>
        <row r="2791">
          <cell r="A2791">
            <v>8144</v>
          </cell>
          <cell r="B2791" t="str">
            <v>8144 = "8144: PATELLAR STABILIZATION"</v>
          </cell>
        </row>
        <row r="2792">
          <cell r="A2792">
            <v>8145</v>
          </cell>
          <cell r="B2792" t="str">
            <v>8145 = "8145: CRUCIATE LIG REPAIR NEC"</v>
          </cell>
        </row>
        <row r="2793">
          <cell r="A2793">
            <v>8146</v>
          </cell>
          <cell r="B2793" t="str">
            <v>8146 = "8146: COLLATERL LIG REPAIR NEC"</v>
          </cell>
        </row>
        <row r="2794">
          <cell r="A2794">
            <v>8147</v>
          </cell>
          <cell r="B2794" t="str">
            <v>8147 = "8147: OTHER REPAIR OF KNEE"</v>
          </cell>
        </row>
        <row r="2795">
          <cell r="A2795">
            <v>8148</v>
          </cell>
          <cell r="B2795" t="str">
            <v>8148 = "8148: TOTAL ANKLE REPLACEMENT (Begin 1980</v>
          </cell>
        </row>
        <row r="2796">
          <cell r="A2796">
            <v>8149</v>
          </cell>
          <cell r="B2796" t="str">
            <v>8149 = "8149: OTHER REPAIR OF ANKLE"</v>
          </cell>
        </row>
        <row r="2797">
          <cell r="A2797">
            <v>8151</v>
          </cell>
          <cell r="B2797" t="str">
            <v>8151 = "8151: TOT HIP REPLACE (W/MET)(Begin 1989)"</v>
          </cell>
        </row>
        <row r="2798">
          <cell r="A2798">
            <v>8152</v>
          </cell>
          <cell r="B2798" t="str">
            <v>8152 = "8152: PARTIAL HIP REPLACEMENT (Begin 1989)"</v>
          </cell>
        </row>
        <row r="2799">
          <cell r="A2799">
            <v>8153</v>
          </cell>
          <cell r="B2799" t="str">
            <v>8153 = "8153: REVISE HIP REPLACEMENT (Begin 1989)"</v>
          </cell>
        </row>
        <row r="2800">
          <cell r="A2800">
            <v>8154</v>
          </cell>
          <cell r="B2800" t="str">
            <v>8154 = "8154: TOTAL KNEE REPLACEMENT (Begin 1989)"</v>
          </cell>
        </row>
        <row r="2801">
          <cell r="A2801">
            <v>8155</v>
          </cell>
          <cell r="B2801" t="str">
            <v>8155 = "8155: REVISE KNEE REPLACEMENT (Begin 1989)"</v>
          </cell>
        </row>
        <row r="2802">
          <cell r="A2802">
            <v>8156</v>
          </cell>
          <cell r="B2802" t="str">
            <v>8156 = "8156: TOTAL ANKLE REPLACEMENT (Begin 1989)"</v>
          </cell>
        </row>
        <row r="2803">
          <cell r="A2803">
            <v>8157</v>
          </cell>
          <cell r="B2803" t="str">
            <v>8157 = "8157: REPL JOINT OF FOOT; TOE (Begin 1989)"</v>
          </cell>
        </row>
        <row r="2804">
          <cell r="A2804">
            <v>8159</v>
          </cell>
          <cell r="B2804" t="str">
            <v>8159 = "8159: REV OF JOINT REPLACE OF LOWER EXT NEC (Begin 1989)"</v>
          </cell>
        </row>
        <row r="2805">
          <cell r="A2805">
            <v>8161</v>
          </cell>
          <cell r="B2805" t="str">
            <v>8161 = "8161: SPINAL FUSION SINGLE INCISION APP (Begin 2002</v>
          </cell>
        </row>
        <row r="2806">
          <cell r="A2806">
            <v>8162</v>
          </cell>
          <cell r="B2806" t="str">
            <v>8162 = "8162: FUSION OR REFUSION OF 2-3 VERTEBRAE (Begin 2003)"</v>
          </cell>
        </row>
        <row r="2807">
          <cell r="A2807">
            <v>8163</v>
          </cell>
          <cell r="B2807" t="str">
            <v>8163 = "8163: FUSION OR REFUSION OF 4-8 VERTEBRAE (Begin 2003)"</v>
          </cell>
        </row>
        <row r="2808">
          <cell r="A2808">
            <v>8164</v>
          </cell>
          <cell r="B2808" t="str">
            <v>8164 = "8164: FUSION OR REFUSION OF 9 OR MORE VERTEBRAE (Begin 2003)"</v>
          </cell>
        </row>
        <row r="2809">
          <cell r="A2809">
            <v>8165</v>
          </cell>
          <cell r="B2809" t="str">
            <v>8165 = "8165: VERTEBROPLASTY (Begin 2004)"</v>
          </cell>
        </row>
        <row r="2810">
          <cell r="A2810">
            <v>8166</v>
          </cell>
          <cell r="B2810" t="str">
            <v>8166 = "8166: KYPHOPLASTY (Begin 2004)"</v>
          </cell>
        </row>
        <row r="2811">
          <cell r="A2811">
            <v>8169</v>
          </cell>
          <cell r="B2811" t="str">
            <v>8169 = "8169: OTH HIP REPAIR (Begin 1980</v>
          </cell>
        </row>
        <row r="2812">
          <cell r="A2812">
            <v>8171</v>
          </cell>
          <cell r="B2812" t="str">
            <v>8171 = "8171: ARTHRPLAS (HAND/FINGR)WIT(Begin 1989)"</v>
          </cell>
        </row>
        <row r="2813">
          <cell r="A2813">
            <v>8172</v>
          </cell>
          <cell r="B2813" t="str">
            <v>8172 = "8172: ARTHROPLASTY METACAR W/O (Begin 1989)"</v>
          </cell>
        </row>
        <row r="2814">
          <cell r="A2814">
            <v>8173</v>
          </cell>
          <cell r="B2814" t="str">
            <v>8173 = "8173: TOTAL WRIST REPLACEMENT (Begin 1989)"</v>
          </cell>
        </row>
        <row r="2815">
          <cell r="A2815">
            <v>8174</v>
          </cell>
          <cell r="B2815" t="str">
            <v>8174 = "8174: ARTHROPLASTY CARPAL WIT (Begin 1989)"</v>
          </cell>
        </row>
        <row r="2816">
          <cell r="A2816">
            <v>8175</v>
          </cell>
          <cell r="B2816" t="str">
            <v>8175 = "8175: ARTHROPLASTY CARPAL W/O (Begin 1989)"</v>
          </cell>
        </row>
        <row r="2817">
          <cell r="A2817">
            <v>8179</v>
          </cell>
          <cell r="B2817" t="str">
            <v>8179 = "8179: OTH REPAIR (HAND/FINGR)(Begin 1989)"</v>
          </cell>
        </row>
        <row r="2818">
          <cell r="A2818">
            <v>8180</v>
          </cell>
          <cell r="B2818" t="str">
            <v>8180 = "8180: TOTAL SHOULDER REPLACE (Begin 1989)"</v>
          </cell>
        </row>
        <row r="2819">
          <cell r="A2819">
            <v>8181</v>
          </cell>
          <cell r="B2819" t="str">
            <v>8181 = "8181: (ARTHRPLST) SHOULDER WIT(Begin 1989)"</v>
          </cell>
        </row>
        <row r="2820">
          <cell r="A2820">
            <v>8182</v>
          </cell>
          <cell r="B2820" t="str">
            <v>8182 = "8182: REP RECUR SHLDER DISLOC"</v>
          </cell>
        </row>
        <row r="2821">
          <cell r="A2821">
            <v>8183</v>
          </cell>
          <cell r="B2821" t="str">
            <v>8183 = "8183: SHOULDER ARTHROPLAST NEC"</v>
          </cell>
        </row>
        <row r="2822">
          <cell r="A2822">
            <v>8184</v>
          </cell>
          <cell r="B2822" t="str">
            <v>8184 = "8184: ARTHRPLST ELBOW WIT (Begin 1989)"</v>
          </cell>
        </row>
        <row r="2823">
          <cell r="A2823">
            <v>8185</v>
          </cell>
          <cell r="B2823" t="str">
            <v>8185 = "8185: ELBOW ARTHROPLASTY NEC"</v>
          </cell>
        </row>
        <row r="2824">
          <cell r="A2824">
            <v>8186</v>
          </cell>
          <cell r="B2824" t="str">
            <v>8186 = "8186: ARTHRPLST CARPALS WIT (Begin 1980</v>
          </cell>
        </row>
        <row r="2825">
          <cell r="A2825">
            <v>8187</v>
          </cell>
          <cell r="B2825" t="str">
            <v>8187 = "8187: OTH REPAIR WRIST (Begin 1980</v>
          </cell>
        </row>
        <row r="2826">
          <cell r="A2826">
            <v>8191</v>
          </cell>
          <cell r="B2826" t="str">
            <v>8191 = "8191: ARTHROCENTESIS"</v>
          </cell>
        </row>
        <row r="2827">
          <cell r="A2827">
            <v>8192</v>
          </cell>
          <cell r="B2827" t="str">
            <v>8192 = "8192: INJECTION INTO JOINT"</v>
          </cell>
        </row>
        <row r="2828">
          <cell r="A2828">
            <v>8193</v>
          </cell>
          <cell r="B2828" t="str">
            <v>8193 = "8193: SUTUR CAPSUL/LIGAMEN ARM"</v>
          </cell>
        </row>
        <row r="2829">
          <cell r="A2829">
            <v>8194</v>
          </cell>
          <cell r="B2829" t="str">
            <v>8194 = "8194: SUTURE CAPSUL/LIG ANK/FT"</v>
          </cell>
        </row>
        <row r="2830">
          <cell r="A2830">
            <v>8195</v>
          </cell>
          <cell r="B2830" t="str">
            <v>8195 = "8195: SUTUR CAPSUL/LIG LEG NEC"</v>
          </cell>
        </row>
        <row r="2831">
          <cell r="A2831">
            <v>8196</v>
          </cell>
          <cell r="B2831" t="str">
            <v>8196 = "8196: OTHER REPAIR OF JOINT"</v>
          </cell>
        </row>
        <row r="2832">
          <cell r="A2832">
            <v>8197</v>
          </cell>
          <cell r="B2832" t="str">
            <v>8197 = "8197: REVIS UP EXTR JNT REPL (Begin 1992)"</v>
          </cell>
        </row>
        <row r="2833">
          <cell r="A2833">
            <v>8198</v>
          </cell>
          <cell r="B2833" t="str">
            <v>8198 = "8198: OTHER JOINT DX PROCEDURE"</v>
          </cell>
        </row>
        <row r="2834">
          <cell r="A2834">
            <v>8199</v>
          </cell>
          <cell r="B2834" t="str">
            <v>8199 = "8199: JOINT STRUCTURE OP NEC"</v>
          </cell>
        </row>
        <row r="2835">
          <cell r="A2835">
            <v>8201</v>
          </cell>
          <cell r="B2835" t="str">
            <v>8201 = "8201: EXPLOR TEND SHEATH-HAND"</v>
          </cell>
        </row>
        <row r="2836">
          <cell r="A2836">
            <v>8202</v>
          </cell>
          <cell r="B2836" t="str">
            <v>8202 = "8202: MYOTOMY OF HAND"</v>
          </cell>
        </row>
        <row r="2837">
          <cell r="A2837">
            <v>8203</v>
          </cell>
          <cell r="B2837" t="str">
            <v>8203 = "8203: BURSOTOMY OF HAND"</v>
          </cell>
        </row>
        <row r="2838">
          <cell r="A2838">
            <v>8204</v>
          </cell>
          <cell r="B2838" t="str">
            <v>8204 = "8204: I &amp; D PALMAR/THENAR SPAC"</v>
          </cell>
        </row>
        <row r="2839">
          <cell r="A2839">
            <v>8209</v>
          </cell>
          <cell r="B2839" t="str">
            <v>8209 = "8209: INC SOFT TISSUE HAND NEC"</v>
          </cell>
        </row>
        <row r="2840">
          <cell r="A2840">
            <v>8211</v>
          </cell>
          <cell r="B2840" t="str">
            <v>8211 = "8211: TENOTOMY OF HAND"</v>
          </cell>
        </row>
        <row r="2841">
          <cell r="A2841">
            <v>8212</v>
          </cell>
          <cell r="B2841" t="str">
            <v>8212 = "8212: FASCIOTOMY OF HAND"</v>
          </cell>
        </row>
        <row r="2842">
          <cell r="A2842">
            <v>8219</v>
          </cell>
          <cell r="B2842" t="str">
            <v>8219 = "8219: DIV SOFT TISSUE HAND NEC"</v>
          </cell>
        </row>
        <row r="2843">
          <cell r="A2843">
            <v>8221</v>
          </cell>
          <cell r="B2843" t="str">
            <v>8221 = "8221: EXC LES TEND SHEATH HAND"</v>
          </cell>
        </row>
        <row r="2844">
          <cell r="A2844">
            <v>8222</v>
          </cell>
          <cell r="B2844" t="str">
            <v>8222 = "8222: EXCISION HAND MUSCLE LES"</v>
          </cell>
        </row>
        <row r="2845">
          <cell r="A2845">
            <v>8229</v>
          </cell>
          <cell r="B2845" t="str">
            <v>8229 = "8229: EXC LES SFT TISS HND NEC"</v>
          </cell>
        </row>
        <row r="2846">
          <cell r="A2846">
            <v>8231</v>
          </cell>
          <cell r="B2846" t="str">
            <v>8231 = "8231: BURSECTOMY OF HAND"</v>
          </cell>
        </row>
        <row r="2847">
          <cell r="A2847">
            <v>8232</v>
          </cell>
          <cell r="B2847" t="str">
            <v>8232 = "8232: EXCIS HAND TEND FOR GRFT"</v>
          </cell>
        </row>
        <row r="2848">
          <cell r="A2848">
            <v>8233</v>
          </cell>
          <cell r="B2848" t="str">
            <v>8233 = "8233: HAND TENONECTOMY NEC"</v>
          </cell>
        </row>
        <row r="2849">
          <cell r="A2849">
            <v>8234</v>
          </cell>
          <cell r="B2849" t="str">
            <v>8234 = "8234: EXC HND MUS/FAS FOR GRFT"</v>
          </cell>
        </row>
        <row r="2850">
          <cell r="A2850">
            <v>8235</v>
          </cell>
          <cell r="B2850" t="str">
            <v>8235 = "8235: HAND FASCIECTOMY NEC"</v>
          </cell>
        </row>
        <row r="2851">
          <cell r="A2851">
            <v>8236</v>
          </cell>
          <cell r="B2851" t="str">
            <v>8236 = "8236: OTHER MYECTOMY OF HAND"</v>
          </cell>
        </row>
        <row r="2852">
          <cell r="A2852">
            <v>8239</v>
          </cell>
          <cell r="B2852" t="str">
            <v>8239 = "8239: HAND SOFT TISSUE EXC NEC"</v>
          </cell>
        </row>
        <row r="2853">
          <cell r="A2853">
            <v>8241</v>
          </cell>
          <cell r="B2853" t="str">
            <v>8241 = "8241: SUTURE TENDN SHEATH HAND"</v>
          </cell>
        </row>
        <row r="2854">
          <cell r="A2854">
            <v>8242</v>
          </cell>
          <cell r="B2854" t="str">
            <v>8242 = "8242: DELAY SUT FLEX TEND HAND"</v>
          </cell>
        </row>
        <row r="2855">
          <cell r="A2855">
            <v>8243</v>
          </cell>
          <cell r="B2855" t="str">
            <v>8243 = "8243: DELAY SUT HAND TEND NEC"</v>
          </cell>
        </row>
        <row r="2856">
          <cell r="A2856">
            <v>8244</v>
          </cell>
          <cell r="B2856" t="str">
            <v>8244 = "8244: SUTUR FLEX TEND HAND NEC"</v>
          </cell>
        </row>
        <row r="2857">
          <cell r="A2857">
            <v>8245</v>
          </cell>
          <cell r="B2857" t="str">
            <v>8245 = "8245: SUTURE HAND TENDON NEC"</v>
          </cell>
        </row>
        <row r="2858">
          <cell r="A2858">
            <v>8246</v>
          </cell>
          <cell r="B2858" t="str">
            <v>8246 = "8246: SUTURE HAND MUSCLE/FASC"</v>
          </cell>
        </row>
        <row r="2859">
          <cell r="A2859">
            <v>8251</v>
          </cell>
          <cell r="B2859" t="str">
            <v>8251 = "8251: HAND TENDON ADVANCEMENT"</v>
          </cell>
        </row>
        <row r="2860">
          <cell r="A2860">
            <v>8252</v>
          </cell>
          <cell r="B2860" t="str">
            <v>8252 = "8252: HAND TENDON RECESSION"</v>
          </cell>
        </row>
        <row r="2861">
          <cell r="A2861">
            <v>8253</v>
          </cell>
          <cell r="B2861" t="str">
            <v>8253 = "8253: HAND TENDON REATTACHMENT"</v>
          </cell>
        </row>
        <row r="2862">
          <cell r="A2862">
            <v>8254</v>
          </cell>
          <cell r="B2862" t="str">
            <v>8254 = "8254: HAND MUSCLE REATTACHMENT"</v>
          </cell>
        </row>
        <row r="2863">
          <cell r="A2863">
            <v>8255</v>
          </cell>
          <cell r="B2863" t="str">
            <v>8255 = "8255: CHNG HND MUS/TEN LNG NEC"</v>
          </cell>
        </row>
        <row r="2864">
          <cell r="A2864">
            <v>8256</v>
          </cell>
          <cell r="B2864" t="str">
            <v>8256 = "8256: TRANSPLANT HAND TEND NEC"</v>
          </cell>
        </row>
        <row r="2865">
          <cell r="A2865">
            <v>8257</v>
          </cell>
          <cell r="B2865" t="str">
            <v>8257 = "8257: TRANSPOSIT HAND TEND NEC"</v>
          </cell>
        </row>
        <row r="2866">
          <cell r="A2866">
            <v>8258</v>
          </cell>
          <cell r="B2866" t="str">
            <v>8258 = "8258: TRANSPLANT HAND MUSC NEC"</v>
          </cell>
        </row>
        <row r="2867">
          <cell r="A2867">
            <v>8259</v>
          </cell>
          <cell r="B2867" t="str">
            <v>8259 = "8259: TRANSPOSIT HAND MUSC NEC"</v>
          </cell>
        </row>
        <row r="2868">
          <cell r="A2868">
            <v>8261</v>
          </cell>
          <cell r="B2868" t="str">
            <v>8261 = "8261: POLLICIZATION OPERATION"</v>
          </cell>
        </row>
        <row r="2869">
          <cell r="A2869">
            <v>8269</v>
          </cell>
          <cell r="B2869" t="str">
            <v>8269 = "8269: THUMB RECONSTRUCTION NEC"</v>
          </cell>
        </row>
        <row r="2870">
          <cell r="A2870">
            <v>8271</v>
          </cell>
          <cell r="B2870" t="str">
            <v>8271 = "8271: HAND TEND PULLEY RECONST"</v>
          </cell>
        </row>
        <row r="2871">
          <cell r="A2871">
            <v>8272</v>
          </cell>
          <cell r="B2871" t="str">
            <v>8272 = "8272: PLAST OP HND-MUS/FAS GRF"</v>
          </cell>
        </row>
        <row r="2872">
          <cell r="A2872">
            <v>8279</v>
          </cell>
          <cell r="B2872" t="str">
            <v>8279 = "8279: PLAST OP HAND W GRFT NEC"</v>
          </cell>
        </row>
        <row r="2873">
          <cell r="A2873">
            <v>8281</v>
          </cell>
          <cell r="B2873" t="str">
            <v>8281 = "8281: TRANSFER OF FINGER"</v>
          </cell>
        </row>
        <row r="2874">
          <cell r="A2874">
            <v>8282</v>
          </cell>
          <cell r="B2874" t="str">
            <v>8282 = "8282: REPAIR OF CLEFT HAND"</v>
          </cell>
        </row>
        <row r="2875">
          <cell r="A2875">
            <v>8283</v>
          </cell>
          <cell r="B2875" t="str">
            <v>8283 = "8283: REPAIR OF MACRODACTYLY"</v>
          </cell>
        </row>
        <row r="2876">
          <cell r="A2876">
            <v>8284</v>
          </cell>
          <cell r="B2876" t="str">
            <v>8284 = "8284: REPAIR OF MALLET FINGER"</v>
          </cell>
        </row>
        <row r="2877">
          <cell r="A2877">
            <v>8285</v>
          </cell>
          <cell r="B2877" t="str">
            <v>8285 = "8285: OTHER TENODESIS OF HAND"</v>
          </cell>
        </row>
        <row r="2878">
          <cell r="A2878">
            <v>8286</v>
          </cell>
          <cell r="B2878" t="str">
            <v>8286 = "8286: OTHER TENOPLASTY OF HAND"</v>
          </cell>
        </row>
        <row r="2879">
          <cell r="A2879">
            <v>8289</v>
          </cell>
          <cell r="B2879" t="str">
            <v>8289 = "8289: HAND PLASTIC OP NEC"</v>
          </cell>
        </row>
        <row r="2880">
          <cell r="A2880">
            <v>8291</v>
          </cell>
          <cell r="B2880" t="str">
            <v>8291 = "8291: LYSIS OF HAND ADHESIONS"</v>
          </cell>
        </row>
        <row r="2881">
          <cell r="A2881">
            <v>8292</v>
          </cell>
          <cell r="B2881" t="str">
            <v>8292 = "8292: ASPIRATION BURSA OF HAND"</v>
          </cell>
        </row>
        <row r="2882">
          <cell r="A2882">
            <v>8293</v>
          </cell>
          <cell r="B2882" t="str">
            <v>8293 = "8293: ASPIR SOFT TISS HAND NEC"</v>
          </cell>
        </row>
        <row r="2883">
          <cell r="A2883">
            <v>8294</v>
          </cell>
          <cell r="B2883" t="str">
            <v>8294 = "8294: INJECT BURSA OF HAND"</v>
          </cell>
        </row>
        <row r="2884">
          <cell r="A2884">
            <v>8295</v>
          </cell>
          <cell r="B2884" t="str">
            <v>8295 = "8295: INJECT TENDON OF HAND"</v>
          </cell>
        </row>
        <row r="2885">
          <cell r="A2885">
            <v>8296</v>
          </cell>
          <cell r="B2885" t="str">
            <v>8296 = "8296: HAND SFT TISSU INJEC NEC"</v>
          </cell>
        </row>
        <row r="2886">
          <cell r="A2886">
            <v>8299</v>
          </cell>
          <cell r="B2886" t="str">
            <v>8299 = "8299: HAND MUS/TEN/FAS/OPS NEC"</v>
          </cell>
        </row>
        <row r="2887">
          <cell r="A2887">
            <v>8301</v>
          </cell>
          <cell r="B2887" t="str">
            <v>8301 = "8301: TENDON SHEATH EXPLORAT"</v>
          </cell>
        </row>
        <row r="2888">
          <cell r="A2888">
            <v>8302</v>
          </cell>
          <cell r="B2888" t="str">
            <v>8302 = "8302: MYOTOMY"</v>
          </cell>
        </row>
        <row r="2889">
          <cell r="A2889">
            <v>8303</v>
          </cell>
          <cell r="B2889" t="str">
            <v>8303 = "8303: BURSOTOMY"</v>
          </cell>
        </row>
        <row r="2890">
          <cell r="A2890">
            <v>8309</v>
          </cell>
          <cell r="B2890" t="str">
            <v>8309 = "8309: SOFT TISSUE INCISION NEC"</v>
          </cell>
        </row>
        <row r="2891">
          <cell r="A2891">
            <v>8311</v>
          </cell>
          <cell r="B2891" t="str">
            <v>8311 = "8311: ACHILLOTENOTOMY"</v>
          </cell>
        </row>
        <row r="2892">
          <cell r="A2892">
            <v>8312</v>
          </cell>
          <cell r="B2892" t="str">
            <v>8312 = "8312: ADDUCTOR TENOTOMY OF HIP"</v>
          </cell>
        </row>
        <row r="2893">
          <cell r="A2893">
            <v>8313</v>
          </cell>
          <cell r="B2893" t="str">
            <v>8313 = "8313: OTHER TENOTOMY"</v>
          </cell>
        </row>
        <row r="2894">
          <cell r="A2894">
            <v>8314</v>
          </cell>
          <cell r="B2894" t="str">
            <v>8314 = "8314: FASCIOTOMY"</v>
          </cell>
        </row>
        <row r="2895">
          <cell r="A2895">
            <v>8319</v>
          </cell>
          <cell r="B2895" t="str">
            <v>8319 = "8319: SOFT TISSUE DIVISION NEC"</v>
          </cell>
        </row>
        <row r="2896">
          <cell r="A2896">
            <v>8321</v>
          </cell>
          <cell r="B2896" t="str">
            <v>8321 = "8321: SOFT TISSUE BIOPSY"</v>
          </cell>
        </row>
        <row r="2897">
          <cell r="A2897">
            <v>8329</v>
          </cell>
          <cell r="B2897" t="str">
            <v>8329 = "8329: SOFT TISSUE DX PROC NEC"</v>
          </cell>
        </row>
        <row r="2898">
          <cell r="A2898">
            <v>8331</v>
          </cell>
          <cell r="B2898" t="str">
            <v>8331 = "8331: EXCIS LES TENDON SHEATH"</v>
          </cell>
        </row>
        <row r="2899">
          <cell r="A2899">
            <v>8332</v>
          </cell>
          <cell r="B2899" t="str">
            <v>8332 = "8332: EXCIS LESION OF MUSCLE"</v>
          </cell>
        </row>
        <row r="2900">
          <cell r="A2900">
            <v>8339</v>
          </cell>
          <cell r="B2900" t="str">
            <v>8339 = "8339: EXC LES SOFT TISSUE NEC"</v>
          </cell>
        </row>
        <row r="2901">
          <cell r="A2901">
            <v>8341</v>
          </cell>
          <cell r="B2901" t="str">
            <v>8341 = "8341: TENDON EXCISION FOR GRFT"</v>
          </cell>
        </row>
        <row r="2902">
          <cell r="A2902">
            <v>8342</v>
          </cell>
          <cell r="B2902" t="str">
            <v>8342 = "8342: OTHER TENONECTOMY"</v>
          </cell>
        </row>
        <row r="2903">
          <cell r="A2903">
            <v>8343</v>
          </cell>
          <cell r="B2903" t="str">
            <v>8343 = "8343: MUSC/FASC EXCIS FOR GRFT"</v>
          </cell>
        </row>
        <row r="2904">
          <cell r="A2904">
            <v>8344</v>
          </cell>
          <cell r="B2904" t="str">
            <v>8344 = "8344: OTHER FASCIECTOMY"</v>
          </cell>
        </row>
        <row r="2905">
          <cell r="A2905">
            <v>8345</v>
          </cell>
          <cell r="B2905" t="str">
            <v>8345 = "8345: OTHER MYECTOMY"</v>
          </cell>
        </row>
        <row r="2906">
          <cell r="A2906">
            <v>8349</v>
          </cell>
          <cell r="B2906" t="str">
            <v>8349 = "8349: OTHER SOFT TISSUE EXCIS"</v>
          </cell>
        </row>
        <row r="2907">
          <cell r="A2907">
            <v>835</v>
          </cell>
          <cell r="B2907" t="str">
            <v>835  = "835 : BURSECTOMY"</v>
          </cell>
        </row>
        <row r="2908">
          <cell r="A2908">
            <v>8361</v>
          </cell>
          <cell r="B2908" t="str">
            <v>8361 = "8361: TENDON SHEATH SUTURE"</v>
          </cell>
        </row>
        <row r="2909">
          <cell r="A2909">
            <v>8362</v>
          </cell>
          <cell r="B2909" t="str">
            <v>8362 = "8362: DELAYED TENDON SUTURE"</v>
          </cell>
        </row>
        <row r="2910">
          <cell r="A2910">
            <v>8363</v>
          </cell>
          <cell r="B2910" t="str">
            <v>8363 = "8363: ROTATOR CUFF REPAIR"</v>
          </cell>
        </row>
        <row r="2911">
          <cell r="A2911">
            <v>8364</v>
          </cell>
          <cell r="B2911" t="str">
            <v>8364 = "8364: OTHER SUTURE OF TENDON"</v>
          </cell>
        </row>
        <row r="2912">
          <cell r="A2912">
            <v>8365</v>
          </cell>
          <cell r="B2912" t="str">
            <v>8365 = "8365: OTHER MUSCLE/FASC SUTURE"</v>
          </cell>
        </row>
        <row r="2913">
          <cell r="A2913">
            <v>8371</v>
          </cell>
          <cell r="B2913" t="str">
            <v>8371 = "8371: TENDON ADVANCEMENT"</v>
          </cell>
        </row>
        <row r="2914">
          <cell r="A2914">
            <v>8372</v>
          </cell>
          <cell r="B2914" t="str">
            <v>8372 = "8372: TENDON RECESSION"</v>
          </cell>
        </row>
        <row r="2915">
          <cell r="A2915">
            <v>8373</v>
          </cell>
          <cell r="B2915" t="str">
            <v>8373 = "8373: TENDON REATTACHMENT"</v>
          </cell>
        </row>
        <row r="2916">
          <cell r="A2916">
            <v>8374</v>
          </cell>
          <cell r="B2916" t="str">
            <v>8374 = "8374: MUSCLE REATTACHMENT"</v>
          </cell>
        </row>
        <row r="2917">
          <cell r="A2917">
            <v>8375</v>
          </cell>
          <cell r="B2917" t="str">
            <v>8375 = "8375: TENDON TRNSFR/TRANSPLANT"</v>
          </cell>
        </row>
        <row r="2918">
          <cell r="A2918">
            <v>8376</v>
          </cell>
          <cell r="B2918" t="str">
            <v>8376 = "8376: OTHER TENDON TRANSPOSIT"</v>
          </cell>
        </row>
        <row r="2919">
          <cell r="A2919">
            <v>8377</v>
          </cell>
          <cell r="B2919" t="str">
            <v>8377 = "8377: MUSCLE TRNSFR/TRANSPLANT"</v>
          </cell>
        </row>
        <row r="2920">
          <cell r="A2920">
            <v>8379</v>
          </cell>
          <cell r="B2920" t="str">
            <v>8379 = "8379: OTHER MUSCLE TRANSPOSIT"</v>
          </cell>
        </row>
        <row r="2921">
          <cell r="A2921">
            <v>8381</v>
          </cell>
          <cell r="B2921" t="str">
            <v>8381 = "8381: TENDON GRAFT"</v>
          </cell>
        </row>
        <row r="2922">
          <cell r="A2922">
            <v>8382</v>
          </cell>
          <cell r="B2922" t="str">
            <v>8382 = "8382: MUSCLE OR FASCIA GRAFT"</v>
          </cell>
        </row>
        <row r="2923">
          <cell r="A2923">
            <v>8383</v>
          </cell>
          <cell r="B2923" t="str">
            <v>8383 = "8383: TENDON PULLEY RECONSTRUC"</v>
          </cell>
        </row>
        <row r="2924">
          <cell r="A2924">
            <v>8384</v>
          </cell>
          <cell r="B2924" t="str">
            <v>8384 = "8384: CLUBFOOT RELEASE NEC"</v>
          </cell>
        </row>
        <row r="2925">
          <cell r="A2925">
            <v>8385</v>
          </cell>
          <cell r="B2925" t="str">
            <v>8385 = "8385: MUSC/TEND LNG CHANGE NEC"</v>
          </cell>
        </row>
        <row r="2926">
          <cell r="A2926">
            <v>8386</v>
          </cell>
          <cell r="B2926" t="str">
            <v>8386 = "8386: QUADRICEPSPLASTY"</v>
          </cell>
        </row>
        <row r="2927">
          <cell r="A2927">
            <v>8387</v>
          </cell>
          <cell r="B2927" t="str">
            <v>8387 = "8387: OTHER PLASTIC OPS MUSCLE"</v>
          </cell>
        </row>
        <row r="2928">
          <cell r="A2928">
            <v>8388</v>
          </cell>
          <cell r="B2928" t="str">
            <v>8388 = "8388: OTHER PLASTIC OPS TENDON"</v>
          </cell>
        </row>
        <row r="2929">
          <cell r="A2929">
            <v>8389</v>
          </cell>
          <cell r="B2929" t="str">
            <v>8389 = "8389: OTHER PLASTIC OPS FASCIA"</v>
          </cell>
        </row>
        <row r="2930">
          <cell r="A2930">
            <v>8391</v>
          </cell>
          <cell r="B2930" t="str">
            <v>8391 = "8391: ADHESIOLYSIS MUS/TEN/FAS"</v>
          </cell>
        </row>
        <row r="2931">
          <cell r="A2931">
            <v>8392</v>
          </cell>
          <cell r="B2931" t="str">
            <v>8392 = "8392: INSERT SKEL MUSC STIMULA"</v>
          </cell>
        </row>
        <row r="2932">
          <cell r="A2932">
            <v>8393</v>
          </cell>
          <cell r="B2932" t="str">
            <v>8393 = "8393: REMOV SKEL MUSC STIMULAT"</v>
          </cell>
        </row>
        <row r="2933">
          <cell r="A2933">
            <v>8394</v>
          </cell>
          <cell r="B2933" t="str">
            <v>8394 = "8394: ASPIRATION OF BURSA"</v>
          </cell>
        </row>
        <row r="2934">
          <cell r="A2934">
            <v>8395</v>
          </cell>
          <cell r="B2934" t="str">
            <v>8395 = "8395: SOFT TISSUE ASPIRAT NEC"</v>
          </cell>
        </row>
        <row r="2935">
          <cell r="A2935">
            <v>8396</v>
          </cell>
          <cell r="B2935" t="str">
            <v>8396 = "8396: INJECTION INTO BURSA"</v>
          </cell>
        </row>
        <row r="2936">
          <cell r="A2936">
            <v>8397</v>
          </cell>
          <cell r="B2936" t="str">
            <v>8397 = "8397: INJECTION INTO TENDON"</v>
          </cell>
        </row>
        <row r="2937">
          <cell r="A2937">
            <v>8398</v>
          </cell>
          <cell r="B2937" t="str">
            <v>8398 = "8398: SOFT TISSUE INJECT NEC"</v>
          </cell>
        </row>
        <row r="2938">
          <cell r="A2938">
            <v>8399</v>
          </cell>
          <cell r="B2938" t="str">
            <v>8399 = "8399: MUS/TEN/FAS/BUR OP NEC"</v>
          </cell>
        </row>
        <row r="2939">
          <cell r="A2939">
            <v>8400</v>
          </cell>
          <cell r="B2939" t="str">
            <v>8400 = "8400: UPPER LIMB AMPUTAT NOS"</v>
          </cell>
        </row>
        <row r="2940">
          <cell r="A2940">
            <v>8401</v>
          </cell>
          <cell r="B2940" t="str">
            <v>8401 = "8401: FINGER AMPUTATION"</v>
          </cell>
        </row>
        <row r="2941">
          <cell r="A2941">
            <v>8402</v>
          </cell>
          <cell r="B2941" t="str">
            <v>8402 = "8402: THUMB AMPUTATION"</v>
          </cell>
        </row>
        <row r="2942">
          <cell r="A2942">
            <v>8403</v>
          </cell>
          <cell r="B2942" t="str">
            <v>8403 = "8403: AMPUTATION THROUGH HAND"</v>
          </cell>
        </row>
        <row r="2943">
          <cell r="A2943">
            <v>8404</v>
          </cell>
          <cell r="B2943" t="str">
            <v>8404 = "8404: DISARTICULATION OF WRIST"</v>
          </cell>
        </row>
        <row r="2944">
          <cell r="A2944">
            <v>8405</v>
          </cell>
          <cell r="B2944" t="str">
            <v>8405 = "8405: AMPUTATION THRU FOREARM"</v>
          </cell>
        </row>
        <row r="2945">
          <cell r="A2945">
            <v>8406</v>
          </cell>
          <cell r="B2945" t="str">
            <v>8406 = "8406: DISARTICULATION OF ELBOW"</v>
          </cell>
        </row>
        <row r="2946">
          <cell r="A2946">
            <v>8407</v>
          </cell>
          <cell r="B2946" t="str">
            <v>8407 = "8407: AMPUTATION THRU HUMERUS"</v>
          </cell>
        </row>
        <row r="2947">
          <cell r="A2947">
            <v>8408</v>
          </cell>
          <cell r="B2947" t="str">
            <v>8408 = "8408: SHOULDER DISARTICULATION"</v>
          </cell>
        </row>
        <row r="2948">
          <cell r="A2948">
            <v>8409</v>
          </cell>
          <cell r="B2948" t="str">
            <v>8409 = "8409: FOREQUARTER AMPUTATION"</v>
          </cell>
        </row>
        <row r="2949">
          <cell r="A2949">
            <v>8410</v>
          </cell>
          <cell r="B2949" t="str">
            <v>8410 = "8410: LOWER LIMB AMPUTAT NOS"</v>
          </cell>
        </row>
        <row r="2950">
          <cell r="A2950">
            <v>8411</v>
          </cell>
          <cell r="B2950" t="str">
            <v>8411 = "8411: TOE AMPUTATION"</v>
          </cell>
        </row>
        <row r="2951">
          <cell r="A2951">
            <v>8412</v>
          </cell>
          <cell r="B2951" t="str">
            <v>8412 = "8412: AMPUTATION THROUGH FOOT"</v>
          </cell>
        </row>
        <row r="2952">
          <cell r="A2952">
            <v>8413</v>
          </cell>
          <cell r="B2952" t="str">
            <v>8413 = "8413: DISARTICULATION OF ANKLE"</v>
          </cell>
        </row>
        <row r="2953">
          <cell r="A2953">
            <v>8414</v>
          </cell>
          <cell r="B2953" t="str">
            <v>8414 = "8414: AMPUTAT THROUGH MALLEOLI"</v>
          </cell>
        </row>
        <row r="2954">
          <cell r="A2954">
            <v>8415</v>
          </cell>
          <cell r="B2954" t="str">
            <v>8415 = "8415: BELOW KNEE AMPUTAT NEC"</v>
          </cell>
        </row>
        <row r="2955">
          <cell r="A2955">
            <v>8416</v>
          </cell>
          <cell r="B2955" t="str">
            <v>8416 = "8416: DISARTICULATION OF KNEE"</v>
          </cell>
        </row>
        <row r="2956">
          <cell r="A2956">
            <v>8417</v>
          </cell>
          <cell r="B2956" t="str">
            <v>8417 = "8417: ABOVE KNEE AMPUTATION"</v>
          </cell>
        </row>
        <row r="2957">
          <cell r="A2957">
            <v>8418</v>
          </cell>
          <cell r="B2957" t="str">
            <v>8418 = "8418: DISARTICULATION OF HIP"</v>
          </cell>
        </row>
        <row r="2958">
          <cell r="A2958">
            <v>8419</v>
          </cell>
          <cell r="B2958" t="str">
            <v>8419 = "8419: HINDQUARTER AMPUTATION"</v>
          </cell>
        </row>
        <row r="2959">
          <cell r="A2959">
            <v>8421</v>
          </cell>
          <cell r="B2959" t="str">
            <v>8421 = "8421: THUMB REATTACHMENT"</v>
          </cell>
        </row>
        <row r="2960">
          <cell r="A2960">
            <v>8422</v>
          </cell>
          <cell r="B2960" t="str">
            <v>8422 = "8422: FINGER REATTACHMENT"</v>
          </cell>
        </row>
        <row r="2961">
          <cell r="A2961">
            <v>8423</v>
          </cell>
          <cell r="B2961" t="str">
            <v>8423 = "8423: FOREARM/WRIST/HAND REATT"</v>
          </cell>
        </row>
        <row r="2962">
          <cell r="A2962">
            <v>8424</v>
          </cell>
          <cell r="B2962" t="str">
            <v>8424 = "8424: UPPER ARM REATTACHMENT"</v>
          </cell>
        </row>
        <row r="2963">
          <cell r="A2963">
            <v>8425</v>
          </cell>
          <cell r="B2963" t="str">
            <v>8425 = "8425: TOE REATTACHMENT"</v>
          </cell>
        </row>
        <row r="2964">
          <cell r="A2964">
            <v>8426</v>
          </cell>
          <cell r="B2964" t="str">
            <v>8426 = "8426: FOOT REATTACHMENT"</v>
          </cell>
        </row>
        <row r="2965">
          <cell r="A2965">
            <v>8427</v>
          </cell>
          <cell r="B2965" t="str">
            <v>8427 = "8427: LOWER LEG/ANKLE REATTACH"</v>
          </cell>
        </row>
        <row r="2966">
          <cell r="A2966">
            <v>8428</v>
          </cell>
          <cell r="B2966" t="str">
            <v>8428 = "8428: THIGH REATTACHMENT"</v>
          </cell>
        </row>
        <row r="2967">
          <cell r="A2967">
            <v>8429</v>
          </cell>
          <cell r="B2967" t="str">
            <v>8429 = "8429: REATTACHMENT NEC"</v>
          </cell>
        </row>
        <row r="2968">
          <cell r="A2968">
            <v>843</v>
          </cell>
          <cell r="B2968" t="str">
            <v>843  = "843 : AMPUTATION STUMP REVIS"</v>
          </cell>
        </row>
        <row r="2969">
          <cell r="A2969">
            <v>8440</v>
          </cell>
          <cell r="B2969" t="str">
            <v>8440 = "8440: IMPLNT/FIT PROS LIMB NOS"</v>
          </cell>
        </row>
        <row r="2970">
          <cell r="A2970">
            <v>8441</v>
          </cell>
          <cell r="B2970" t="str">
            <v>8441 = "8441: FIT UP ARM/SHOULD PROSTH"</v>
          </cell>
        </row>
        <row r="2971">
          <cell r="A2971">
            <v>8442</v>
          </cell>
          <cell r="B2971" t="str">
            <v>8442 = "8442: FIT LO ARM/HAND PROSTHES"</v>
          </cell>
        </row>
        <row r="2972">
          <cell r="A2972">
            <v>8443</v>
          </cell>
          <cell r="B2972" t="str">
            <v>8443 = "8443: FIT ARM PROSTHESIS NOS"</v>
          </cell>
        </row>
        <row r="2973">
          <cell r="A2973">
            <v>8444</v>
          </cell>
          <cell r="B2973" t="str">
            <v>8444 = "8444: IMPLANT ARM PROSTHESIS"</v>
          </cell>
        </row>
        <row r="2974">
          <cell r="A2974">
            <v>8445</v>
          </cell>
          <cell r="B2974" t="str">
            <v>8445 = "8445: FIT ABOVE KNEE PROSTHES"</v>
          </cell>
        </row>
        <row r="2975">
          <cell r="A2975">
            <v>8446</v>
          </cell>
          <cell r="B2975" t="str">
            <v>8446 = "8446: FIT BELOW KNEE PROSTHES"</v>
          </cell>
        </row>
        <row r="2976">
          <cell r="A2976">
            <v>8447</v>
          </cell>
          <cell r="B2976" t="str">
            <v>8447 = "8447: FIT LEG PROSTHESIS NOS"</v>
          </cell>
        </row>
        <row r="2977">
          <cell r="A2977">
            <v>8448</v>
          </cell>
          <cell r="B2977" t="str">
            <v>8448 = "8448: IMPLANT LEG PROSTHESIS"</v>
          </cell>
        </row>
        <row r="2978">
          <cell r="A2978">
            <v>8451</v>
          </cell>
          <cell r="B2978" t="str">
            <v>8451 = "8451: INSERT INTERBODY SPINAL FUSION DEVICE (Begin 2002)"</v>
          </cell>
        </row>
        <row r="2979">
          <cell r="A2979">
            <v>8452</v>
          </cell>
          <cell r="B2979" t="str">
            <v>8452 = "8452: INSERT RECOMBINANT BONE MORPH PROTEIN (Begin 2002)"</v>
          </cell>
        </row>
        <row r="2980">
          <cell r="A2980">
            <v>8453</v>
          </cell>
          <cell r="B2980" t="str">
            <v>8453 = "8453: IMP LIMB LENGTH KINETIC (Begin 2004)"</v>
          </cell>
        </row>
        <row r="2981">
          <cell r="A2981">
            <v>8454</v>
          </cell>
          <cell r="B2981" t="str">
            <v>8454 = "8454: IMPL OTHER LIMB LENGTH (Begin 2004)"</v>
          </cell>
        </row>
        <row r="2982">
          <cell r="A2982">
            <v>8455</v>
          </cell>
          <cell r="B2982" t="str">
            <v>8455 = "8455: INS BONE VOID FILLER (Begin 2004)"</v>
          </cell>
        </row>
        <row r="2983">
          <cell r="A2983">
            <v>8456</v>
          </cell>
          <cell r="B2983" t="str">
            <v>8456 = "8456: INSERTION CEMENT SPACER (Begin 2005)"</v>
          </cell>
        </row>
        <row r="2984">
          <cell r="A2984">
            <v>8457</v>
          </cell>
          <cell r="B2984" t="str">
            <v>8457 = "8457: REMOVAL OF CEMENT SPACER (Begin 2005)"</v>
          </cell>
        </row>
        <row r="2985">
          <cell r="A2985">
            <v>8458</v>
          </cell>
          <cell r="B2985" t="str">
            <v>8458 = "8458: IMP INTRSPINE DECOMP DEV (Begin 2005) (End 2007)"</v>
          </cell>
        </row>
        <row r="2986">
          <cell r="A2986">
            <v>8459</v>
          </cell>
          <cell r="B2986" t="str">
            <v>8459 = "8459: INSERT OTHR SPIN DEVICE (Begin 2004)"</v>
          </cell>
        </row>
        <row r="2987">
          <cell r="A2987">
            <v>8460</v>
          </cell>
          <cell r="B2987" t="str">
            <v>8460 = "8460: INSERT DISC PROS NOS (Begin 2004)"</v>
          </cell>
        </row>
        <row r="2988">
          <cell r="A2988">
            <v>8461</v>
          </cell>
          <cell r="B2988" t="str">
            <v>8461 = "8461: INS PART DISC PROS CERV (Begin 2004)"</v>
          </cell>
        </row>
        <row r="2989">
          <cell r="A2989">
            <v>8462</v>
          </cell>
          <cell r="B2989" t="str">
            <v>8462 = "8462: INS TOT DISC PROST CERV (Begin 2004)"</v>
          </cell>
        </row>
        <row r="2990">
          <cell r="A2990">
            <v>8463</v>
          </cell>
          <cell r="B2990" t="str">
            <v>8463 = "8463: INS SPIN DISC PROS THOR (Begin 2004)"</v>
          </cell>
        </row>
        <row r="2991">
          <cell r="A2991">
            <v>8464</v>
          </cell>
          <cell r="B2991" t="str">
            <v>8464 = "8464: INS PART DISC PROS LUMB (Begin 2004)"</v>
          </cell>
        </row>
        <row r="2992">
          <cell r="A2992">
            <v>8465</v>
          </cell>
          <cell r="B2992" t="str">
            <v>8465 = "8465: INS TOTL DISC PROS LUMB (Begin 2004)"</v>
          </cell>
        </row>
        <row r="2993">
          <cell r="A2993">
            <v>8466</v>
          </cell>
          <cell r="B2993" t="str">
            <v>8466 = "8466: REVISE DISC PROST CERV (Begin 2004)"</v>
          </cell>
        </row>
        <row r="2994">
          <cell r="A2994">
            <v>8467</v>
          </cell>
          <cell r="B2994" t="str">
            <v>8467 = "8467: REVISE DISC PROST THORA (Begin 2004)"</v>
          </cell>
        </row>
        <row r="2995">
          <cell r="A2995">
            <v>8468</v>
          </cell>
          <cell r="B2995" t="str">
            <v>8468 = "8468: REVISE DSIC PROSTH LUMB (Begin 2004)"</v>
          </cell>
        </row>
        <row r="2996">
          <cell r="A2996">
            <v>8469</v>
          </cell>
          <cell r="B2996" t="str">
            <v>8469 = "8469: REVISE DISC PROSTH NOS (Begin 2004)"</v>
          </cell>
        </row>
        <row r="2997">
          <cell r="A2997">
            <v>8471</v>
          </cell>
          <cell r="B2997" t="str">
            <v>8471 = "8471: APP EXT FIX DEV-MONOPLAN (Begin 2005)"</v>
          </cell>
        </row>
        <row r="2998">
          <cell r="A2998">
            <v>8472</v>
          </cell>
          <cell r="B2998" t="str">
            <v>8472 = "8472: APP EXT FIX DEV-RING SYS (Begin 2005)"</v>
          </cell>
        </row>
        <row r="2999">
          <cell r="A2999">
            <v>8473</v>
          </cell>
          <cell r="B2999" t="str">
            <v>8473 = "8473: APP HYBRID EXT FIX DEV (Begin 2005)"</v>
          </cell>
        </row>
        <row r="3000">
          <cell r="A3000">
            <v>8480</v>
          </cell>
          <cell r="B3000" t="str">
            <v>8480 = "8480: INS/REPL INTERSPINE DEV (Begin 2007)"</v>
          </cell>
        </row>
        <row r="3001">
          <cell r="A3001">
            <v>8481</v>
          </cell>
          <cell r="B3001" t="str">
            <v>8481 = "8481: REV INTERSPINE DEVICE (Begin 2007)"</v>
          </cell>
        </row>
        <row r="3002">
          <cell r="A3002">
            <v>8482</v>
          </cell>
          <cell r="B3002" t="str">
            <v>8482 = "8482: INS/REPL PDCL STABIL DEV (Begin 2007)"</v>
          </cell>
        </row>
        <row r="3003">
          <cell r="A3003">
            <v>8483</v>
          </cell>
          <cell r="B3003" t="str">
            <v>8483 = "8483: REV PEDCL DYN STABIL DEV (Begin 2007)"</v>
          </cell>
        </row>
        <row r="3004">
          <cell r="A3004">
            <v>8484</v>
          </cell>
          <cell r="B3004" t="str">
            <v>8484 = "8484: INS/REPL FACET REPLC DEV (Begin 2007)"</v>
          </cell>
        </row>
        <row r="3005">
          <cell r="A3005">
            <v>8485</v>
          </cell>
          <cell r="B3005" t="str">
            <v>8485 = "8485: REV FACET REPLACE DEVICE (Begin 2007)"</v>
          </cell>
        </row>
        <row r="3006">
          <cell r="A3006">
            <v>8491</v>
          </cell>
          <cell r="B3006" t="str">
            <v>8491 = "8491: AMPUTATION NOS"</v>
          </cell>
        </row>
        <row r="3007">
          <cell r="A3007">
            <v>8492</v>
          </cell>
          <cell r="B3007" t="str">
            <v>8492 = "8492: SEPARAT EQUAL JOIN TWIN"</v>
          </cell>
        </row>
        <row r="3008">
          <cell r="A3008">
            <v>8493</v>
          </cell>
          <cell r="B3008" t="str">
            <v>8493 = "8493: SEPARAT UNEQUL JOIN TWIN"</v>
          </cell>
        </row>
        <row r="3009">
          <cell r="A3009">
            <v>8499</v>
          </cell>
          <cell r="B3009" t="str">
            <v>8499 = "8499: MUSCULOSKELETAL OP NEC"</v>
          </cell>
        </row>
        <row r="3010">
          <cell r="A3010">
            <v>850</v>
          </cell>
          <cell r="B3010" t="str">
            <v>850  = "850 : MASTOTOMY"</v>
          </cell>
        </row>
        <row r="3011">
          <cell r="A3011">
            <v>8511</v>
          </cell>
          <cell r="B3011" t="str">
            <v>8511 = "8511: CLOSED BREAST BX"</v>
          </cell>
        </row>
        <row r="3012">
          <cell r="A3012">
            <v>8512</v>
          </cell>
          <cell r="B3012" t="str">
            <v>8512 = "8512: OPEN BREAST BX"</v>
          </cell>
        </row>
        <row r="3013">
          <cell r="A3013">
            <v>8519</v>
          </cell>
          <cell r="B3013" t="str">
            <v>8519 = "8519: BREAST DX PROCEDURE NEC"</v>
          </cell>
        </row>
        <row r="3014">
          <cell r="A3014">
            <v>8520</v>
          </cell>
          <cell r="B3014" t="str">
            <v>8520 = "8520: BREAST TISSU DESTRUC NOS"</v>
          </cell>
        </row>
        <row r="3015">
          <cell r="A3015">
            <v>8521</v>
          </cell>
          <cell r="B3015" t="str">
            <v>8521 = "8521: LOCAL EXCIS BREAST LES"</v>
          </cell>
        </row>
        <row r="3016">
          <cell r="A3016">
            <v>8522</v>
          </cell>
          <cell r="B3016" t="str">
            <v>8522 = "8522: QUADRANT RESECT BREAST"</v>
          </cell>
        </row>
        <row r="3017">
          <cell r="A3017">
            <v>8523</v>
          </cell>
          <cell r="B3017" t="str">
            <v>8523 = "8523: SUBTOTAL MASTECTOMY"</v>
          </cell>
        </row>
        <row r="3018">
          <cell r="A3018">
            <v>8524</v>
          </cell>
          <cell r="B3018" t="str">
            <v>8524 = "8524: EXC ECTOPIC BREAST TISSU"</v>
          </cell>
        </row>
        <row r="3019">
          <cell r="A3019">
            <v>8525</v>
          </cell>
          <cell r="B3019" t="str">
            <v>8525 = "8525: EXCISION OF NIPPLE"</v>
          </cell>
        </row>
        <row r="3020">
          <cell r="A3020">
            <v>8531</v>
          </cell>
          <cell r="B3020" t="str">
            <v>8531 = "8531: UNILAT REDUCT MAMMOPLAST"</v>
          </cell>
        </row>
        <row r="3021">
          <cell r="A3021">
            <v>8532</v>
          </cell>
          <cell r="B3021" t="str">
            <v>8532 = "8532: BILAT REDUCT MAMMOPLASTY"</v>
          </cell>
        </row>
        <row r="3022">
          <cell r="A3022">
            <v>8533</v>
          </cell>
          <cell r="B3022" t="str">
            <v>8533 = "8533: UNIL SUBQ MAMMECT-IMPLNT"</v>
          </cell>
        </row>
        <row r="3023">
          <cell r="A3023">
            <v>8534</v>
          </cell>
          <cell r="B3023" t="str">
            <v>8534 = "8534: UNILAT SUBQ MAMMECT NEC"</v>
          </cell>
        </row>
        <row r="3024">
          <cell r="A3024">
            <v>8535</v>
          </cell>
          <cell r="B3024" t="str">
            <v>8535 = "8535: BIL SUBQ MAMMECT-IMPLANT"</v>
          </cell>
        </row>
        <row r="3025">
          <cell r="A3025">
            <v>8536</v>
          </cell>
          <cell r="B3025" t="str">
            <v>8536 = "8536: BILAT SUBQ MAMMECTOM NEC"</v>
          </cell>
        </row>
        <row r="3026">
          <cell r="A3026">
            <v>8541</v>
          </cell>
          <cell r="B3026" t="str">
            <v>8541 = "8541: UNILAT SIMPLE MASTECTOMY"</v>
          </cell>
        </row>
        <row r="3027">
          <cell r="A3027">
            <v>8542</v>
          </cell>
          <cell r="B3027" t="str">
            <v>8542 = "8542: BILAT SIMPLE MASTECTOMY"</v>
          </cell>
        </row>
        <row r="3028">
          <cell r="A3028">
            <v>8543</v>
          </cell>
          <cell r="B3028" t="str">
            <v>8543 = "8543: UNILAT EXTEN SIMP MASTEC"</v>
          </cell>
        </row>
        <row r="3029">
          <cell r="A3029">
            <v>8544</v>
          </cell>
          <cell r="B3029" t="str">
            <v>8544 = "8544: BILAT EXTEND SIMP MASTEC"</v>
          </cell>
        </row>
        <row r="3030">
          <cell r="A3030">
            <v>8545</v>
          </cell>
          <cell r="B3030" t="str">
            <v>8545 = "8545: UNILAT RADICAL MASTECTOM"</v>
          </cell>
        </row>
        <row r="3031">
          <cell r="A3031">
            <v>8546</v>
          </cell>
          <cell r="B3031" t="str">
            <v>8546 = "8546: BILAT RADICAL MASTECTOMY"</v>
          </cell>
        </row>
        <row r="3032">
          <cell r="A3032">
            <v>8547</v>
          </cell>
          <cell r="B3032" t="str">
            <v>8547 = "8547: UNIL EXT RAD MASTECTOMY"</v>
          </cell>
        </row>
        <row r="3033">
          <cell r="A3033">
            <v>8548</v>
          </cell>
          <cell r="B3033" t="str">
            <v>8548 = "8548: BIL EXTEN RAD MASTECTOMY"</v>
          </cell>
        </row>
        <row r="3034">
          <cell r="A3034">
            <v>8550</v>
          </cell>
          <cell r="B3034" t="str">
            <v>8550 = "8550: AUGMENT MAMMOPLASTY NOS"</v>
          </cell>
        </row>
        <row r="3035">
          <cell r="A3035">
            <v>8551</v>
          </cell>
          <cell r="B3035" t="str">
            <v>8551 = "8551: UNIL BREAST INJEC-AUGMEN"</v>
          </cell>
        </row>
        <row r="3036">
          <cell r="A3036">
            <v>8552</v>
          </cell>
          <cell r="B3036" t="str">
            <v>8552 = "8552: BIL BREAST INJEC-AUGMENT"</v>
          </cell>
        </row>
        <row r="3037">
          <cell r="A3037">
            <v>8553</v>
          </cell>
          <cell r="B3037" t="str">
            <v>8553 = "8553: UNILAT BREAST IMPLANT"</v>
          </cell>
        </row>
        <row r="3038">
          <cell r="A3038">
            <v>8554</v>
          </cell>
          <cell r="B3038" t="str">
            <v>8554 = "8554: BILATERAL BREAST IMPLANT"</v>
          </cell>
        </row>
        <row r="3039">
          <cell r="A3039">
            <v>856</v>
          </cell>
          <cell r="B3039" t="str">
            <v>856  = "856 : MASTOPEXY"</v>
          </cell>
        </row>
        <row r="3040">
          <cell r="A3040">
            <v>857</v>
          </cell>
          <cell r="B3040" t="str">
            <v>857  = "857 : TOTAL BREAST RECONSTRUCT (End 2008)"</v>
          </cell>
        </row>
        <row r="3041">
          <cell r="A3041">
            <v>8570</v>
          </cell>
          <cell r="B3041" t="str">
            <v>8570 = "8570: TOTL RECONSTC BREAST NOS (Begin 2008)"</v>
          </cell>
        </row>
        <row r="3042">
          <cell r="A3042">
            <v>8571</v>
          </cell>
          <cell r="B3042" t="str">
            <v>8571 = "8571: LATISS DORSI MYOCUT FLAP (Begin 2008)"</v>
          </cell>
        </row>
        <row r="3043">
          <cell r="A3043">
            <v>8572</v>
          </cell>
          <cell r="B3043" t="str">
            <v>8572 = "8572: TRAM FLAP"</v>
          </cell>
        </row>
        <row r="3044">
          <cell r="A3044">
            <v>8573</v>
          </cell>
          <cell r="B3044" t="str">
            <v>8573 = "8573: TRAM FLAP"</v>
          </cell>
        </row>
        <row r="3045">
          <cell r="A3045">
            <v>8574</v>
          </cell>
          <cell r="B3045" t="str">
            <v>8574 = "8574: DIEP FLAP"</v>
          </cell>
        </row>
        <row r="3046">
          <cell r="A3046">
            <v>8575</v>
          </cell>
          <cell r="B3046" t="str">
            <v>8575 = "8575: SIEA FLAP"</v>
          </cell>
        </row>
        <row r="3047">
          <cell r="A3047">
            <v>8576</v>
          </cell>
          <cell r="B3047" t="str">
            <v>8576 = "8576: GAP FLAP"</v>
          </cell>
        </row>
        <row r="3048">
          <cell r="A3048">
            <v>8579</v>
          </cell>
          <cell r="B3048" t="str">
            <v>8579 = "8579: TOTL RECONST BREAST NEC (Begin 2008)"</v>
          </cell>
        </row>
        <row r="3049">
          <cell r="A3049">
            <v>8581</v>
          </cell>
          <cell r="B3049" t="str">
            <v>8581 = "8581: SUTURE BREAST LACERATION"</v>
          </cell>
        </row>
        <row r="3050">
          <cell r="A3050">
            <v>8582</v>
          </cell>
          <cell r="B3050" t="str">
            <v>8582 = "8582: BREAST SPLIT-THICK GRAFT"</v>
          </cell>
        </row>
        <row r="3051">
          <cell r="A3051">
            <v>8583</v>
          </cell>
          <cell r="B3051" t="str">
            <v>8583 = "8583: BREAST FULL-THICK GRAFT"</v>
          </cell>
        </row>
        <row r="3052">
          <cell r="A3052">
            <v>8584</v>
          </cell>
          <cell r="B3052" t="str">
            <v>8584 = "8584: BREAST PEDICLE GRAFT"</v>
          </cell>
        </row>
        <row r="3053">
          <cell r="A3053">
            <v>8585</v>
          </cell>
          <cell r="B3053" t="str">
            <v>8585 = "8585: BREAST MUSCLE FLAP GRAFT"</v>
          </cell>
        </row>
        <row r="3054">
          <cell r="A3054">
            <v>8586</v>
          </cell>
          <cell r="B3054" t="str">
            <v>8586 = "8586: TRANSPOSITION OF NIPPLE"</v>
          </cell>
        </row>
        <row r="3055">
          <cell r="A3055">
            <v>8587</v>
          </cell>
          <cell r="B3055" t="str">
            <v>8587 = "8587: NIPPLE REPAIR NEC"</v>
          </cell>
        </row>
        <row r="3056">
          <cell r="A3056">
            <v>8589</v>
          </cell>
          <cell r="B3056" t="str">
            <v>8589 = "8589: MAMMOPLASTY NEC"</v>
          </cell>
        </row>
        <row r="3057">
          <cell r="A3057">
            <v>8591</v>
          </cell>
          <cell r="B3057" t="str">
            <v>8591 = "8591: ASPIRATION OF BREAST"</v>
          </cell>
        </row>
        <row r="3058">
          <cell r="A3058">
            <v>8592</v>
          </cell>
          <cell r="B3058" t="str">
            <v>8592 = "8592: BREAST INJECTION"</v>
          </cell>
        </row>
        <row r="3059">
          <cell r="A3059">
            <v>8593</v>
          </cell>
          <cell r="B3059" t="str">
            <v>8593 = "8593: BREAST IMPLANT REVISION"</v>
          </cell>
        </row>
        <row r="3060">
          <cell r="A3060">
            <v>8594</v>
          </cell>
          <cell r="B3060" t="str">
            <v>8594 = "8594: BREAST IMPLANT REMOVAL"</v>
          </cell>
        </row>
        <row r="3061">
          <cell r="A3061">
            <v>8595</v>
          </cell>
          <cell r="B3061" t="str">
            <v>8595 = "8595: INS BRST TIS EXPAN (Begin 1987)"</v>
          </cell>
        </row>
        <row r="3062">
          <cell r="A3062">
            <v>8596</v>
          </cell>
          <cell r="B3062" t="str">
            <v>8596 = "8596: REM BRST TIS EXPAN (Begin 1987)"</v>
          </cell>
        </row>
        <row r="3063">
          <cell r="A3063">
            <v>8599</v>
          </cell>
          <cell r="B3063" t="str">
            <v>8599 = "8599: BREAST OPERATION NEC"</v>
          </cell>
        </row>
        <row r="3064">
          <cell r="A3064">
            <v>8601</v>
          </cell>
          <cell r="B3064" t="str">
            <v>8601 = "8601: ASPIRATION SKIN &amp; SUBQ"</v>
          </cell>
        </row>
        <row r="3065">
          <cell r="A3065">
            <v>8602</v>
          </cell>
          <cell r="B3065" t="str">
            <v>8602 = "8602: SKIN DEFECT TATTOOING"</v>
          </cell>
        </row>
        <row r="3066">
          <cell r="A3066">
            <v>8603</v>
          </cell>
          <cell r="B3066" t="str">
            <v>8603 = "8603: INCISION PILONIDAL SINUS"</v>
          </cell>
        </row>
        <row r="3067">
          <cell r="A3067">
            <v>8604</v>
          </cell>
          <cell r="B3067" t="str">
            <v>8604 = "8604: OTHER SKIN &amp; SUBQ I &amp; D"</v>
          </cell>
        </row>
        <row r="3068">
          <cell r="A3068">
            <v>8605</v>
          </cell>
          <cell r="B3068" t="str">
            <v>8605 = "8605: SKIN INCIS &amp; FB REMOVAL"</v>
          </cell>
        </row>
        <row r="3069">
          <cell r="A3069">
            <v>8606</v>
          </cell>
          <cell r="B3069" t="str">
            <v>8606 = "8606: INSERT INFUSION PUMP (Begin 1987)"</v>
          </cell>
        </row>
        <row r="3070">
          <cell r="A3070">
            <v>8607</v>
          </cell>
          <cell r="B3070" t="str">
            <v>8607 = "8607: INSERT VASC ACCESS DEV (Begin 1990)"</v>
          </cell>
        </row>
        <row r="3071">
          <cell r="A3071">
            <v>8609</v>
          </cell>
          <cell r="B3071" t="str">
            <v>8609 = "8609: SKIN &amp; SUBQ INCISION NEC"</v>
          </cell>
        </row>
        <row r="3072">
          <cell r="A3072">
            <v>8611</v>
          </cell>
          <cell r="B3072" t="str">
            <v>8611 = "8611: SKIN &amp; SUBQ BIOPSY"</v>
          </cell>
        </row>
        <row r="3073">
          <cell r="A3073">
            <v>8619</v>
          </cell>
          <cell r="B3073" t="str">
            <v>8619 = "8619: SKIN &amp; SUBQ DX PROC NEC"</v>
          </cell>
        </row>
        <row r="3074">
          <cell r="A3074">
            <v>8621</v>
          </cell>
          <cell r="B3074" t="str">
            <v>8621 = "8621: EXCISION OF PILONID CYST"</v>
          </cell>
        </row>
        <row r="3075">
          <cell r="A3075">
            <v>8622</v>
          </cell>
          <cell r="B3075" t="str">
            <v>8622 = "8622: WOUND DEBRIDEMENT (Begin 1988)"</v>
          </cell>
        </row>
        <row r="3076">
          <cell r="A3076">
            <v>8623</v>
          </cell>
          <cell r="B3076" t="str">
            <v>8623 = "8623: NAIL REMOVAL"</v>
          </cell>
        </row>
        <row r="3077">
          <cell r="A3077">
            <v>8624</v>
          </cell>
          <cell r="B3077" t="str">
            <v>8624 = "8624: SKIN CHEMOSURGERY"</v>
          </cell>
        </row>
        <row r="3078">
          <cell r="A3078">
            <v>8625</v>
          </cell>
          <cell r="B3078" t="str">
            <v>8625 = "8625: DERMABRASION"</v>
          </cell>
        </row>
        <row r="3079">
          <cell r="A3079">
            <v>8626</v>
          </cell>
          <cell r="B3079" t="str">
            <v>8626 = "8626: LIGATION DERMAL APPENDAG"</v>
          </cell>
        </row>
        <row r="3080">
          <cell r="A3080">
            <v>8627</v>
          </cell>
          <cell r="B3080" t="str">
            <v>8627 = "8627: DEBRIDEMENT OF NAIL (Begin 1986)"</v>
          </cell>
        </row>
        <row r="3081">
          <cell r="A3081">
            <v>8628</v>
          </cell>
          <cell r="B3081" t="str">
            <v>8628 = "8628: NONEXCIS DEBRIDEMENT WND (Begin 1988)"</v>
          </cell>
        </row>
        <row r="3082">
          <cell r="A3082">
            <v>863</v>
          </cell>
          <cell r="B3082" t="str">
            <v>863  = "863 : OTHER LOCAL DESTRUC SKIN"</v>
          </cell>
        </row>
        <row r="3083">
          <cell r="A3083">
            <v>864</v>
          </cell>
          <cell r="B3083" t="str">
            <v>864  = "864 : RADICAL EXCIS SKIN LES"</v>
          </cell>
        </row>
        <row r="3084">
          <cell r="A3084">
            <v>8651</v>
          </cell>
          <cell r="B3084" t="str">
            <v>8651 = "8651: REPLANTATION OF SCALP"</v>
          </cell>
        </row>
        <row r="3085">
          <cell r="A3085">
            <v>8659</v>
          </cell>
          <cell r="B3085" t="str">
            <v>8659 = "8659: SKIN SUTURE NEC"</v>
          </cell>
        </row>
        <row r="3086">
          <cell r="A3086">
            <v>8660</v>
          </cell>
          <cell r="B3086" t="str">
            <v>8660 = "8660: FREE SKIN GRAFT NOS"</v>
          </cell>
        </row>
        <row r="3087">
          <cell r="A3087">
            <v>8661</v>
          </cell>
          <cell r="B3087" t="str">
            <v>8661 = "8661: FULL-THICK HAND SKIN GRF"</v>
          </cell>
        </row>
        <row r="3088">
          <cell r="A3088">
            <v>8662</v>
          </cell>
          <cell r="B3088" t="str">
            <v>8662 = "8662: HAND SKIN GRAFT NEC"</v>
          </cell>
        </row>
        <row r="3089">
          <cell r="A3089">
            <v>8663</v>
          </cell>
          <cell r="B3089" t="str">
            <v>8663 = "8663: FULL-THICK SKIN GRFT NEC"</v>
          </cell>
        </row>
        <row r="3090">
          <cell r="A3090">
            <v>8664</v>
          </cell>
          <cell r="B3090" t="str">
            <v>8664 = "8664: HAIR TRANSPLANT"</v>
          </cell>
        </row>
        <row r="3091">
          <cell r="A3091">
            <v>8665</v>
          </cell>
          <cell r="B3091" t="str">
            <v>8665 = "8665: HETEROGRAFT TO SKIN"</v>
          </cell>
        </row>
        <row r="3092">
          <cell r="A3092">
            <v>8666</v>
          </cell>
          <cell r="B3092" t="str">
            <v>8666 = "8666: HOMOGRAFT TO SKIN"</v>
          </cell>
        </row>
        <row r="3093">
          <cell r="A3093">
            <v>8667</v>
          </cell>
          <cell r="B3093" t="str">
            <v>8667 = "8667: DERMAL REGENERATIVE GRAFT (Begin 1998)"</v>
          </cell>
        </row>
        <row r="3094">
          <cell r="A3094">
            <v>8669</v>
          </cell>
          <cell r="B3094" t="str">
            <v>8669 = "8669: FREE SKIN GRAFT NEC"</v>
          </cell>
        </row>
        <row r="3095">
          <cell r="A3095">
            <v>8670</v>
          </cell>
          <cell r="B3095" t="str">
            <v>8670 = "8670: PEDICLE GRAFT/FLAP NOS"</v>
          </cell>
        </row>
        <row r="3096">
          <cell r="A3096">
            <v>8671</v>
          </cell>
          <cell r="B3096" t="str">
            <v>8671 = "8671: CUT &amp; PREP PEDICLE GRAFT"</v>
          </cell>
        </row>
        <row r="3097">
          <cell r="A3097">
            <v>8672</v>
          </cell>
          <cell r="B3097" t="str">
            <v>8672 = "8672: PEDICLE GRAFT ADVANCEMEN"</v>
          </cell>
        </row>
        <row r="3098">
          <cell r="A3098">
            <v>8673</v>
          </cell>
          <cell r="B3098" t="str">
            <v>8673 = "8673: ATTACH PEDICLE TO HAND"</v>
          </cell>
        </row>
        <row r="3099">
          <cell r="A3099">
            <v>8674</v>
          </cell>
          <cell r="B3099" t="str">
            <v>8674 = "8674: ATTACH PEDICLE GRAFT NEC"</v>
          </cell>
        </row>
        <row r="3100">
          <cell r="A3100">
            <v>8675</v>
          </cell>
          <cell r="B3100" t="str">
            <v>8675 = "8675: REVISION OF PEDICLE GRFT"</v>
          </cell>
        </row>
        <row r="3101">
          <cell r="A3101">
            <v>8681</v>
          </cell>
          <cell r="B3101" t="str">
            <v>8681 = "8681: REPAIR FACIAL WEAKNESS"</v>
          </cell>
        </row>
        <row r="3102">
          <cell r="A3102">
            <v>8682</v>
          </cell>
          <cell r="B3102" t="str">
            <v>8682 = "8682: FACIAL RHYTIDECTOMY"</v>
          </cell>
        </row>
        <row r="3103">
          <cell r="A3103">
            <v>8683</v>
          </cell>
          <cell r="B3103" t="str">
            <v>8683 = "8683: SIZE REDUCT PLASTIC OP"</v>
          </cell>
        </row>
        <row r="3104">
          <cell r="A3104">
            <v>8684</v>
          </cell>
          <cell r="B3104" t="str">
            <v>8684 = "8684: RELAXATION OF SCAR"</v>
          </cell>
        </row>
        <row r="3105">
          <cell r="A3105">
            <v>8685</v>
          </cell>
          <cell r="B3105" t="str">
            <v>8685 = "8685: SYNDACTYLY CORRECTION"</v>
          </cell>
        </row>
        <row r="3106">
          <cell r="A3106">
            <v>8686</v>
          </cell>
          <cell r="B3106" t="str">
            <v>8686 = "8686: ONYCHOPLASTY"</v>
          </cell>
        </row>
        <row r="3107">
          <cell r="A3107">
            <v>8689</v>
          </cell>
          <cell r="B3107" t="str">
            <v>8689 = "8689: SKIN REPAIR &amp; PLASTY NEC"</v>
          </cell>
        </row>
        <row r="3108">
          <cell r="A3108">
            <v>8691</v>
          </cell>
          <cell r="B3108" t="str">
            <v>8691 = "8691: SKIN EXCISION FOR GRAFT"</v>
          </cell>
        </row>
        <row r="3109">
          <cell r="A3109">
            <v>8692</v>
          </cell>
          <cell r="B3109" t="str">
            <v>8692 = "8692: EPILATION OF SKIN"</v>
          </cell>
        </row>
        <row r="3110">
          <cell r="A3110">
            <v>8693</v>
          </cell>
          <cell r="B3110" t="str">
            <v>8693 = "8693: INSERT TISSUE EXPANDER (Begin 1987)"</v>
          </cell>
        </row>
        <row r="3111">
          <cell r="A3111">
            <v>8694</v>
          </cell>
          <cell r="B3111" t="str">
            <v>8694 = "8694: INS/REPL SINGLE PUL GEN (Begin 2004)"</v>
          </cell>
        </row>
        <row r="3112">
          <cell r="A3112">
            <v>8695</v>
          </cell>
          <cell r="B3112" t="str">
            <v>8695 = "8695: INS/REPL DUAL PULSE GEN (Begin 2004)"</v>
          </cell>
        </row>
        <row r="3113">
          <cell r="A3113">
            <v>8696</v>
          </cell>
          <cell r="B3113" t="str">
            <v>8696 = "8696: INSERT/REPL OTH NEUROST (Begin 2004)"</v>
          </cell>
        </row>
        <row r="3114">
          <cell r="A3114">
            <v>8697</v>
          </cell>
          <cell r="B3114" t="str">
            <v>8697 = "8697: INS/REP 1 PUL GEN (Begin 2005)"</v>
          </cell>
        </row>
        <row r="3115">
          <cell r="A3115">
            <v>8698</v>
          </cell>
          <cell r="B3115" t="str">
            <v>8698 = "8698: INS/REP 2 PUL GEN (Begin 2005)"</v>
          </cell>
        </row>
        <row r="3116">
          <cell r="A3116">
            <v>8699</v>
          </cell>
          <cell r="B3116" t="str">
            <v>8699 = "8699: SKIN &amp; SUBQ OP NEC"</v>
          </cell>
        </row>
        <row r="3117">
          <cell r="A3117">
            <v>8701</v>
          </cell>
          <cell r="B3117" t="str">
            <v>8701 = "8701: PNEUMOENCEPHALOGRAM"</v>
          </cell>
        </row>
        <row r="3118">
          <cell r="A3118">
            <v>8702</v>
          </cell>
          <cell r="B3118" t="str">
            <v>8702 = "8702: BRAIN/SKULL CONTRST XRAY"</v>
          </cell>
        </row>
        <row r="3119">
          <cell r="A3119">
            <v>8703</v>
          </cell>
          <cell r="B3119" t="str">
            <v>8703 = "8703: C.A.T. SCAN OF HEAD"</v>
          </cell>
        </row>
        <row r="3120">
          <cell r="A3120">
            <v>8704</v>
          </cell>
          <cell r="B3120" t="str">
            <v>8704 = "8704: HEAD TOMOGRAPHY NEC"</v>
          </cell>
        </row>
        <row r="3121">
          <cell r="A3121">
            <v>8705</v>
          </cell>
          <cell r="B3121" t="str">
            <v>8705 = "8705: CONTRAST DACRYOCYSTOGRAM"</v>
          </cell>
        </row>
        <row r="3122">
          <cell r="A3122">
            <v>8706</v>
          </cell>
          <cell r="B3122" t="str">
            <v>8706 = "8706: NASOPHARY CONTRAST X-RAY"</v>
          </cell>
        </row>
        <row r="3123">
          <cell r="A3123">
            <v>8707</v>
          </cell>
          <cell r="B3123" t="str">
            <v>8707 = "8707: CONTRAST LARYNGOGRAM"</v>
          </cell>
        </row>
        <row r="3124">
          <cell r="A3124">
            <v>8708</v>
          </cell>
          <cell r="B3124" t="str">
            <v>8708 = "8708: CERVICAL LYMPHANGIOGRAM"</v>
          </cell>
        </row>
        <row r="3125">
          <cell r="A3125">
            <v>8709</v>
          </cell>
          <cell r="B3125" t="str">
            <v>8709 = "8709: HEAD SOFT TISS X-RAY NEC"</v>
          </cell>
        </row>
        <row r="3126">
          <cell r="A3126">
            <v>8711</v>
          </cell>
          <cell r="B3126" t="str">
            <v>8711 = "8711: FULL-MOUTH X-RAY"</v>
          </cell>
        </row>
        <row r="3127">
          <cell r="A3127">
            <v>8712</v>
          </cell>
          <cell r="B3127" t="str">
            <v>8712 = "8712: DENTAL X-RAY NEC"</v>
          </cell>
        </row>
        <row r="3128">
          <cell r="A3128">
            <v>8713</v>
          </cell>
          <cell r="B3128" t="str">
            <v>8713 = "8713: TM CONTRAST ARTHROGRAM"</v>
          </cell>
        </row>
        <row r="3129">
          <cell r="A3129">
            <v>8714</v>
          </cell>
          <cell r="B3129" t="str">
            <v>8714 = "8714: CONTRAST X-RAY OF ORBIT"</v>
          </cell>
        </row>
        <row r="3130">
          <cell r="A3130">
            <v>8715</v>
          </cell>
          <cell r="B3130" t="str">
            <v>8715 = "8715: CONTRAST X-RAY OF SINUS"</v>
          </cell>
        </row>
        <row r="3131">
          <cell r="A3131">
            <v>8716</v>
          </cell>
          <cell r="B3131" t="str">
            <v>8716 = "8716: FACIAL BONE X-RAY NEC"</v>
          </cell>
        </row>
        <row r="3132">
          <cell r="A3132">
            <v>8717</v>
          </cell>
          <cell r="B3132" t="str">
            <v>8717 = "8717: SKULL X-RAY NEC"</v>
          </cell>
        </row>
        <row r="3133">
          <cell r="A3133">
            <v>8721</v>
          </cell>
          <cell r="B3133" t="str">
            <v>8721 = "8721: CONTRAST MYELOGRAM"</v>
          </cell>
        </row>
        <row r="3134">
          <cell r="A3134">
            <v>8722</v>
          </cell>
          <cell r="B3134" t="str">
            <v>8722 = "8722: CERVICAL SPINE X-RAY NEC"</v>
          </cell>
        </row>
        <row r="3135">
          <cell r="A3135">
            <v>8723</v>
          </cell>
          <cell r="B3135" t="str">
            <v>8723 = "8723: THORACIC SPINE X-RAY NEC"</v>
          </cell>
        </row>
        <row r="3136">
          <cell r="A3136">
            <v>8724</v>
          </cell>
          <cell r="B3136" t="str">
            <v>8724 = "8724: LUMBOSAC SPINE X-RAY NEC"</v>
          </cell>
        </row>
        <row r="3137">
          <cell r="A3137">
            <v>8729</v>
          </cell>
          <cell r="B3137" t="str">
            <v>8729 = "8729: SPINAL X-RAY NEC"</v>
          </cell>
        </row>
        <row r="3138">
          <cell r="A3138">
            <v>8731</v>
          </cell>
          <cell r="B3138" t="str">
            <v>8731 = "8731: ENDOTRACHEAL BRONCHOGRAM"</v>
          </cell>
        </row>
        <row r="3139">
          <cell r="A3139">
            <v>8732</v>
          </cell>
          <cell r="B3139" t="str">
            <v>8732 = "8732: CONTRAST BRONCHOGRAM NEC"</v>
          </cell>
        </row>
        <row r="3140">
          <cell r="A3140">
            <v>8733</v>
          </cell>
          <cell r="B3140" t="str">
            <v>8733 = "8733: MEDIASTINAL PNEUMOGRAM"</v>
          </cell>
        </row>
        <row r="3141">
          <cell r="A3141">
            <v>8734</v>
          </cell>
          <cell r="B3141" t="str">
            <v>8734 = "8734: INTRATHOR LYMPHANGIOGRAM"</v>
          </cell>
        </row>
        <row r="3142">
          <cell r="A3142">
            <v>8735</v>
          </cell>
          <cell r="B3142" t="str">
            <v>8735 = "8735: CONTR MAMMARY DUCTOGRAM"</v>
          </cell>
        </row>
        <row r="3143">
          <cell r="A3143">
            <v>8736</v>
          </cell>
          <cell r="B3143" t="str">
            <v>8736 = "8736: BREAST XEROGRAPHY"</v>
          </cell>
        </row>
        <row r="3144">
          <cell r="A3144">
            <v>8737</v>
          </cell>
          <cell r="B3144" t="str">
            <v>8737 = "8737: MAMMOGRAPHY NEC"</v>
          </cell>
        </row>
        <row r="3145">
          <cell r="A3145">
            <v>8738</v>
          </cell>
          <cell r="B3145" t="str">
            <v>8738 = "8738: CHEST WALL SINOGRAM"</v>
          </cell>
        </row>
        <row r="3146">
          <cell r="A3146">
            <v>8739</v>
          </cell>
          <cell r="B3146" t="str">
            <v>8739 = "8739: THORAX SFT TISS XRAY NEC"</v>
          </cell>
        </row>
        <row r="3147">
          <cell r="A3147">
            <v>8741</v>
          </cell>
          <cell r="B3147" t="str">
            <v>8741 = "8741: C.A.T. SCAN OF THORAX"</v>
          </cell>
        </row>
        <row r="3148">
          <cell r="A3148">
            <v>8742</v>
          </cell>
          <cell r="B3148" t="str">
            <v>8742 = "8742: THORACIC TOMOGRAPHY NEC"</v>
          </cell>
        </row>
        <row r="3149">
          <cell r="A3149">
            <v>8743</v>
          </cell>
          <cell r="B3149" t="str">
            <v>8743 = "8743: RIB/STERNUM/CLAVIC X-RAY"</v>
          </cell>
        </row>
        <row r="3150">
          <cell r="A3150">
            <v>8744</v>
          </cell>
          <cell r="B3150" t="str">
            <v>8744 = "8744: ROUTINE CHEST X-RAY"</v>
          </cell>
        </row>
        <row r="3151">
          <cell r="A3151">
            <v>8749</v>
          </cell>
          <cell r="B3151" t="str">
            <v>8749 = "8749: CHEST X-RAY NEC"</v>
          </cell>
        </row>
        <row r="3152">
          <cell r="A3152">
            <v>8751</v>
          </cell>
          <cell r="B3152" t="str">
            <v>8751 = "8751: PERC HEPAT CHOLANGIOGRAM"</v>
          </cell>
        </row>
        <row r="3153">
          <cell r="A3153">
            <v>8752</v>
          </cell>
          <cell r="B3153" t="str">
            <v>8752 = "8752: INTRAVEN CHOLANGIOGRAM"</v>
          </cell>
        </row>
        <row r="3154">
          <cell r="A3154">
            <v>8753</v>
          </cell>
          <cell r="B3154" t="str">
            <v>8753 = "8753: INTRAOPER CHOLANGIOGRAM"</v>
          </cell>
        </row>
        <row r="3155">
          <cell r="A3155">
            <v>8754</v>
          </cell>
          <cell r="B3155" t="str">
            <v>8754 = "8754: CHOLANGIOGRAM NEC"</v>
          </cell>
        </row>
        <row r="3156">
          <cell r="A3156">
            <v>8759</v>
          </cell>
          <cell r="B3156" t="str">
            <v>8759 = "8759: BILIARY TRACT X-RAY NEC"</v>
          </cell>
        </row>
        <row r="3157">
          <cell r="A3157">
            <v>8761</v>
          </cell>
          <cell r="B3157" t="str">
            <v>8761 = "8761: BARIUM SWALLOW"</v>
          </cell>
        </row>
        <row r="3158">
          <cell r="A3158">
            <v>8762</v>
          </cell>
          <cell r="B3158" t="str">
            <v>8762 = "8762: UPPER GI SERIES"</v>
          </cell>
        </row>
        <row r="3159">
          <cell r="A3159">
            <v>8763</v>
          </cell>
          <cell r="B3159" t="str">
            <v>8763 = "8763: SMALL BOWEL SERIES"</v>
          </cell>
        </row>
        <row r="3160">
          <cell r="A3160">
            <v>8764</v>
          </cell>
          <cell r="B3160" t="str">
            <v>8764 = "8764: LOWER GI SERIES"</v>
          </cell>
        </row>
        <row r="3161">
          <cell r="A3161">
            <v>8765</v>
          </cell>
          <cell r="B3161" t="str">
            <v>8765 = "8765: INTESTINAL X-RAY NEC"</v>
          </cell>
        </row>
        <row r="3162">
          <cell r="A3162">
            <v>8766</v>
          </cell>
          <cell r="B3162" t="str">
            <v>8766 = "8766: CONTRAST PANCREATOGRAM"</v>
          </cell>
        </row>
        <row r="3163">
          <cell r="A3163">
            <v>8769</v>
          </cell>
          <cell r="B3163" t="str">
            <v>8769 = "8769: DIGESTIVE TRACT XRAY NEC"</v>
          </cell>
        </row>
        <row r="3164">
          <cell r="A3164">
            <v>8771</v>
          </cell>
          <cell r="B3164" t="str">
            <v>8771 = "8771: C.A.T. SCAN OF KIDNEY"</v>
          </cell>
        </row>
        <row r="3165">
          <cell r="A3165">
            <v>8772</v>
          </cell>
          <cell r="B3165" t="str">
            <v>8772 = "8772: NEPHROTOMOGRAM NEC"</v>
          </cell>
        </row>
        <row r="3166">
          <cell r="A3166">
            <v>8773</v>
          </cell>
          <cell r="B3166" t="str">
            <v>8773 = "8773: INTRAVENOUS PYELOGRAM"</v>
          </cell>
        </row>
        <row r="3167">
          <cell r="A3167">
            <v>8774</v>
          </cell>
          <cell r="B3167" t="str">
            <v>8774 = "8774: RETROGRADE PYELOGRAM"</v>
          </cell>
        </row>
        <row r="3168">
          <cell r="A3168">
            <v>8775</v>
          </cell>
          <cell r="B3168" t="str">
            <v>8775 = "8775: PERCUTANEOUS PYELOGRAM"</v>
          </cell>
        </row>
        <row r="3169">
          <cell r="A3169">
            <v>8776</v>
          </cell>
          <cell r="B3169" t="str">
            <v>8776 = "8776: RETROGR CYSTOURETHROGRAM"</v>
          </cell>
        </row>
        <row r="3170">
          <cell r="A3170">
            <v>8777</v>
          </cell>
          <cell r="B3170" t="str">
            <v>8777 = "8777: CYSTOGRAM NEC"</v>
          </cell>
        </row>
        <row r="3171">
          <cell r="A3171">
            <v>8778</v>
          </cell>
          <cell r="B3171" t="str">
            <v>8778 = "8778: ILEAL CONDUITOGRAM"</v>
          </cell>
        </row>
        <row r="3172">
          <cell r="A3172">
            <v>8779</v>
          </cell>
          <cell r="B3172" t="str">
            <v>8779 = "8779: URINARY SYSTEM X-RAY NEC"</v>
          </cell>
        </row>
        <row r="3173">
          <cell r="A3173">
            <v>8781</v>
          </cell>
          <cell r="B3173" t="str">
            <v>8781 = "8781: X-RAY OF GRAVID UTERUS"</v>
          </cell>
        </row>
        <row r="3174">
          <cell r="A3174">
            <v>8782</v>
          </cell>
          <cell r="B3174" t="str">
            <v>8782 = "8782: GAS HYSTEROSALPINGOGRAM"</v>
          </cell>
        </row>
        <row r="3175">
          <cell r="A3175">
            <v>8783</v>
          </cell>
          <cell r="B3175" t="str">
            <v>8783 = "8783: DYE HYSTEROSALPINGOGRAM"</v>
          </cell>
        </row>
        <row r="3176">
          <cell r="A3176">
            <v>8784</v>
          </cell>
          <cell r="B3176" t="str">
            <v>8784 = "8784: PERCUTANEOUS HYSTEROGRAM"</v>
          </cell>
        </row>
        <row r="3177">
          <cell r="A3177">
            <v>8785</v>
          </cell>
          <cell r="B3177" t="str">
            <v>8785 = "8785: TUBE &amp; UTERUS X-RAY NEC"</v>
          </cell>
        </row>
        <row r="3178">
          <cell r="A3178">
            <v>8789</v>
          </cell>
          <cell r="B3178" t="str">
            <v>8789 = "8789: FEMALE GENITAL X-RAY NEC"</v>
          </cell>
        </row>
        <row r="3179">
          <cell r="A3179">
            <v>8791</v>
          </cell>
          <cell r="B3179" t="str">
            <v>8791 = "8791: CONTR SEMIN VESICULOGRAM"</v>
          </cell>
        </row>
        <row r="3180">
          <cell r="A3180">
            <v>8792</v>
          </cell>
          <cell r="B3180" t="str">
            <v>8792 = "8792: PROSTAT/SEM VES XRAY NEC"</v>
          </cell>
        </row>
        <row r="3181">
          <cell r="A3181">
            <v>8793</v>
          </cell>
          <cell r="B3181" t="str">
            <v>8793 = "8793: CONTRAST EPIDIDYMOGRAM"</v>
          </cell>
        </row>
        <row r="3182">
          <cell r="A3182">
            <v>8794</v>
          </cell>
          <cell r="B3182" t="str">
            <v>8794 = "8794: CONTRAST VASOGRAM"</v>
          </cell>
        </row>
        <row r="3183">
          <cell r="A3183">
            <v>8795</v>
          </cell>
          <cell r="B3183" t="str">
            <v>8795 = "8795: EPIDIDYMIS/VAS X-RAY NEC"</v>
          </cell>
        </row>
        <row r="3184">
          <cell r="A3184">
            <v>8799</v>
          </cell>
          <cell r="B3184" t="str">
            <v>8799 = "8799: MALE GENITAL X-RAY NEC"</v>
          </cell>
        </row>
        <row r="3185">
          <cell r="A3185">
            <v>8801</v>
          </cell>
          <cell r="B3185" t="str">
            <v>8801 = "8801: C.A.T. SCAN OF ABDOMEN"</v>
          </cell>
        </row>
        <row r="3186">
          <cell r="A3186">
            <v>8802</v>
          </cell>
          <cell r="B3186" t="str">
            <v>8802 = "8802: ABDOMINAL TOMOGRAPHY NEC"</v>
          </cell>
        </row>
        <row r="3187">
          <cell r="A3187">
            <v>8803</v>
          </cell>
          <cell r="B3187" t="str">
            <v>8803 = "8803: ABDOMINAL WALL SINOGRAM"</v>
          </cell>
        </row>
        <row r="3188">
          <cell r="A3188">
            <v>8804</v>
          </cell>
          <cell r="B3188" t="str">
            <v>8804 = "8804: ABDOMINAL LYMPHANGIOGRAM"</v>
          </cell>
        </row>
        <row r="3189">
          <cell r="A3189">
            <v>8809</v>
          </cell>
          <cell r="B3189" t="str">
            <v>8809 = "8809: ABDOMINAL WALL X-RAY NEC"</v>
          </cell>
        </row>
        <row r="3190">
          <cell r="A3190">
            <v>8811</v>
          </cell>
          <cell r="B3190" t="str">
            <v>8811 = "8811: PELVIC DYE CONTRAST XRAY"</v>
          </cell>
        </row>
        <row r="3191">
          <cell r="A3191">
            <v>8812</v>
          </cell>
          <cell r="B3191" t="str">
            <v>8812 = "8812: PELVIC GAS CONTRAST XRAY"</v>
          </cell>
        </row>
        <row r="3192">
          <cell r="A3192">
            <v>8813</v>
          </cell>
          <cell r="B3192" t="str">
            <v>8813 = "8813: PERITON PNEUMOGRAM NEC"</v>
          </cell>
        </row>
        <row r="3193">
          <cell r="A3193">
            <v>8814</v>
          </cell>
          <cell r="B3193" t="str">
            <v>8814 = "8814: RETROPERITON FISTULOGRAM"</v>
          </cell>
        </row>
        <row r="3194">
          <cell r="A3194">
            <v>8815</v>
          </cell>
          <cell r="B3194" t="str">
            <v>8815 = "8815: RETROPERITON PNEUMOGRAM"</v>
          </cell>
        </row>
        <row r="3195">
          <cell r="A3195">
            <v>8816</v>
          </cell>
          <cell r="B3195" t="str">
            <v>8816 = "8816: RETROPERITONEAL XRAY NEC"</v>
          </cell>
        </row>
        <row r="3196">
          <cell r="A3196">
            <v>8819</v>
          </cell>
          <cell r="B3196" t="str">
            <v>8819 = "8819: ABDOMINAL X-RAY NEC"</v>
          </cell>
        </row>
        <row r="3197">
          <cell r="A3197">
            <v>8821</v>
          </cell>
          <cell r="B3197" t="str">
            <v>8821 = "8821: SKL XRAY-SHOULDER/UP ARM"</v>
          </cell>
        </row>
        <row r="3198">
          <cell r="A3198">
            <v>8822</v>
          </cell>
          <cell r="B3198" t="str">
            <v>8822 = "8822: SKEL XRAY-ELBOW/FOREARM"</v>
          </cell>
        </row>
        <row r="3199">
          <cell r="A3199">
            <v>8823</v>
          </cell>
          <cell r="B3199" t="str">
            <v>8823 = "8823: SKEL XRAY-WRIST &amp; HAND"</v>
          </cell>
        </row>
        <row r="3200">
          <cell r="A3200">
            <v>8824</v>
          </cell>
          <cell r="B3200" t="str">
            <v>8824 = "8824: SKEL XRAY-UPPER LIMB NOS"</v>
          </cell>
        </row>
        <row r="3201">
          <cell r="A3201">
            <v>8825</v>
          </cell>
          <cell r="B3201" t="str">
            <v>8825 = "8825: PELVIMETRY"</v>
          </cell>
        </row>
        <row r="3202">
          <cell r="A3202">
            <v>8826</v>
          </cell>
          <cell r="B3202" t="str">
            <v>8826 = "8826: SKEL XRAY-PELVIS/HIP NEC"</v>
          </cell>
        </row>
        <row r="3203">
          <cell r="A3203">
            <v>8827</v>
          </cell>
          <cell r="B3203" t="str">
            <v>8827 = "8827: SKEL XRAY-THIGH/KNEE/LEG"</v>
          </cell>
        </row>
        <row r="3204">
          <cell r="A3204">
            <v>8828</v>
          </cell>
          <cell r="B3204" t="str">
            <v>8828 = "8828: SKEL XRAY-ANKLE &amp; FOOT"</v>
          </cell>
        </row>
        <row r="3205">
          <cell r="A3205">
            <v>8829</v>
          </cell>
          <cell r="B3205" t="str">
            <v>8829 = "8829: SKEL XRAY-LOWER LIMB NOS"</v>
          </cell>
        </row>
        <row r="3206">
          <cell r="A3206">
            <v>8831</v>
          </cell>
          <cell r="B3206" t="str">
            <v>8831 = "8831: SKELETAL SERIES X-RAY"</v>
          </cell>
        </row>
        <row r="3207">
          <cell r="A3207">
            <v>8832</v>
          </cell>
          <cell r="B3207" t="str">
            <v>8832 = "8832: CONTRAST ARTHROGRAM"</v>
          </cell>
        </row>
        <row r="3208">
          <cell r="A3208">
            <v>8833</v>
          </cell>
          <cell r="B3208" t="str">
            <v>8833 = "8833: OTHER SKELETAL X-RAY"</v>
          </cell>
        </row>
        <row r="3209">
          <cell r="A3209">
            <v>8834</v>
          </cell>
          <cell r="B3209" t="str">
            <v>8834 = "8834: UPPER LIMB LYMPHANGIOGRM"</v>
          </cell>
        </row>
        <row r="3210">
          <cell r="A3210">
            <v>8835</v>
          </cell>
          <cell r="B3210" t="str">
            <v>8835 = "8835: UP LIMB SFT TIS XRAY NEC"</v>
          </cell>
        </row>
        <row r="3211">
          <cell r="A3211">
            <v>8836</v>
          </cell>
          <cell r="B3211" t="str">
            <v>8836 = "8836: LOWER LIMB LYMPHANGIOGRM"</v>
          </cell>
        </row>
        <row r="3212">
          <cell r="A3212">
            <v>8837</v>
          </cell>
          <cell r="B3212" t="str">
            <v>8837 = "8837: LO LIMB SFT TIS XRAY NEC"</v>
          </cell>
        </row>
        <row r="3213">
          <cell r="A3213">
            <v>8838</v>
          </cell>
          <cell r="B3213" t="str">
            <v>8838 = "8838: OTHER C.A.T. SCAN"</v>
          </cell>
        </row>
        <row r="3214">
          <cell r="A3214">
            <v>8839</v>
          </cell>
          <cell r="B3214" t="str">
            <v>8839 = "8839: X-RAY NEC &amp; NOS"</v>
          </cell>
        </row>
        <row r="3215">
          <cell r="A3215">
            <v>8840</v>
          </cell>
          <cell r="B3215" t="str">
            <v>8840 = "8840: CONTRAST ARTERIOGRAM NOS"</v>
          </cell>
        </row>
        <row r="3216">
          <cell r="A3216">
            <v>8841</v>
          </cell>
          <cell r="B3216" t="str">
            <v>8841 = "8841: CONTR CEREBR ARTERIOGRAM"</v>
          </cell>
        </row>
        <row r="3217">
          <cell r="A3217">
            <v>8842</v>
          </cell>
          <cell r="B3217" t="str">
            <v>8842 = "8842: CONTRAST AORTOGRAM"</v>
          </cell>
        </row>
        <row r="3218">
          <cell r="A3218">
            <v>8843</v>
          </cell>
          <cell r="B3218" t="str">
            <v>8843 = "8843: CONTR PULMON ARTERIOGRAM"</v>
          </cell>
        </row>
        <row r="3219">
          <cell r="A3219">
            <v>8844</v>
          </cell>
          <cell r="B3219" t="str">
            <v>8844 = "8844: CONTR THOR ARTERIOGR NEC"</v>
          </cell>
        </row>
        <row r="3220">
          <cell r="A3220">
            <v>8845</v>
          </cell>
          <cell r="B3220" t="str">
            <v>8845 = "8845: CONTRAST RENAL ARTERIOGR"</v>
          </cell>
        </row>
        <row r="3221">
          <cell r="A3221">
            <v>8846</v>
          </cell>
          <cell r="B3221" t="str">
            <v>8846 = "8846: CONTRAST PLACENTOGRAM"</v>
          </cell>
        </row>
        <row r="3222">
          <cell r="A3222">
            <v>8847</v>
          </cell>
          <cell r="B3222" t="str">
            <v>8847 = "8847: CONTR ABD ARTERIOGRM NEC"</v>
          </cell>
        </row>
        <row r="3223">
          <cell r="A3223">
            <v>8848</v>
          </cell>
          <cell r="B3223" t="str">
            <v>8848 = "8848: CONTRAST ARTERIOGRAM-LEG"</v>
          </cell>
        </row>
        <row r="3224">
          <cell r="A3224">
            <v>8849</v>
          </cell>
          <cell r="B3224" t="str">
            <v>8849 = "8849: CONTRAST ARTERIOGRAM NEC"</v>
          </cell>
        </row>
        <row r="3225">
          <cell r="A3225">
            <v>8850</v>
          </cell>
          <cell r="B3225" t="str">
            <v>8850 = "8850: ANGIOCARDIOGRAPHY NOS"</v>
          </cell>
        </row>
        <row r="3226">
          <cell r="A3226">
            <v>8851</v>
          </cell>
          <cell r="B3226" t="str">
            <v>8851 = "8851: VENA CAV ANGIOCARDIOGRAM"</v>
          </cell>
        </row>
        <row r="3227">
          <cell r="A3227">
            <v>8852</v>
          </cell>
          <cell r="B3227" t="str">
            <v>8852 = "8852: RT HEART ANGIOCARDIOGRAM"</v>
          </cell>
        </row>
        <row r="3228">
          <cell r="A3228">
            <v>8853</v>
          </cell>
          <cell r="B3228" t="str">
            <v>8853 = "8853: LT HEART ANGIOCARDIOGRAM"</v>
          </cell>
        </row>
        <row r="3229">
          <cell r="A3229">
            <v>8854</v>
          </cell>
          <cell r="B3229" t="str">
            <v>8854 = "8854: RT &amp; LT HEART ANGIOCARD"</v>
          </cell>
        </row>
        <row r="3230">
          <cell r="A3230">
            <v>8855</v>
          </cell>
          <cell r="B3230" t="str">
            <v>8855 = "8855: CORONAR ARTERIOGR-1 CATH"</v>
          </cell>
        </row>
        <row r="3231">
          <cell r="A3231">
            <v>8856</v>
          </cell>
          <cell r="B3231" t="str">
            <v>8856 = "8856: CORONAR ARTERIOGR-2 CATH"</v>
          </cell>
        </row>
        <row r="3232">
          <cell r="A3232">
            <v>8857</v>
          </cell>
          <cell r="B3232" t="str">
            <v>8857 = "8857: CORONARY ARTERIOGRAM NEC"</v>
          </cell>
        </row>
        <row r="3233">
          <cell r="A3233">
            <v>8858</v>
          </cell>
          <cell r="B3233" t="str">
            <v>8858 = "8858: NEGATVE-CONTR CARDIOGRAM"</v>
          </cell>
        </row>
        <row r="3234">
          <cell r="A3234">
            <v>8859</v>
          </cell>
          <cell r="B3234" t="str">
            <v>8859 = "8859: INTRA-OP FLUOR VASC ANGI (Begin 2007)"</v>
          </cell>
        </row>
        <row r="3235">
          <cell r="A3235">
            <v>8860</v>
          </cell>
          <cell r="B3235" t="str">
            <v>8860 = "8860: CONTRAST PHLEBOGRAM NOS"</v>
          </cell>
        </row>
        <row r="3236">
          <cell r="A3236">
            <v>8861</v>
          </cell>
          <cell r="B3236" t="str">
            <v>8861 = "8861: CONTR PHLEBOGRAM-HD/NECK"</v>
          </cell>
        </row>
        <row r="3237">
          <cell r="A3237">
            <v>8862</v>
          </cell>
          <cell r="B3237" t="str">
            <v>8862 = "8862: CONTR PHLEBOGRAM-PULMON"</v>
          </cell>
        </row>
        <row r="3238">
          <cell r="A3238">
            <v>8863</v>
          </cell>
          <cell r="B3238" t="str">
            <v>8863 = "8863: THORAC CONTR PHLEBOG NEC"</v>
          </cell>
        </row>
        <row r="3239">
          <cell r="A3239">
            <v>8864</v>
          </cell>
          <cell r="B3239" t="str">
            <v>8864 = "8864: PORTAL CONTR PHLEBOGRAM"</v>
          </cell>
        </row>
        <row r="3240">
          <cell r="A3240">
            <v>8865</v>
          </cell>
          <cell r="B3240" t="str">
            <v>8865 = "8865: ABD CONTR PHLEBOGRAM NEC"</v>
          </cell>
        </row>
        <row r="3241">
          <cell r="A3241">
            <v>8866</v>
          </cell>
          <cell r="B3241" t="str">
            <v>8866 = "8866: CONTRAST PHLEBOGRAM-LEG"</v>
          </cell>
        </row>
        <row r="3242">
          <cell r="A3242">
            <v>8867</v>
          </cell>
          <cell r="B3242" t="str">
            <v>8867 = "8867: CONTRAST PHLEBOGRAM NEC"</v>
          </cell>
        </row>
        <row r="3243">
          <cell r="A3243">
            <v>8868</v>
          </cell>
          <cell r="B3243" t="str">
            <v>8868 = "8868: IMPEDANCE PHLEBOGRAM"</v>
          </cell>
        </row>
        <row r="3244">
          <cell r="A3244">
            <v>8871</v>
          </cell>
          <cell r="B3244" t="str">
            <v>8871 = "8871: DX ULTRASOUND-HEAD/NECK"</v>
          </cell>
        </row>
        <row r="3245">
          <cell r="A3245">
            <v>8872</v>
          </cell>
          <cell r="B3245" t="str">
            <v>8872 = "8872: DX ULTRASOUND-HEART"</v>
          </cell>
        </row>
        <row r="3246">
          <cell r="A3246">
            <v>8873</v>
          </cell>
          <cell r="B3246" t="str">
            <v>8873 = "8873: DX ULTRASOUND-THORAX NEC"</v>
          </cell>
        </row>
        <row r="3247">
          <cell r="A3247">
            <v>8874</v>
          </cell>
          <cell r="B3247" t="str">
            <v>8874 = "8874: DX ULTRASOUND-DIGESTIVE"</v>
          </cell>
        </row>
        <row r="3248">
          <cell r="A3248">
            <v>8875</v>
          </cell>
          <cell r="B3248" t="str">
            <v>8875 = "8875: DX ULTRASOUND-URINARY"</v>
          </cell>
        </row>
        <row r="3249">
          <cell r="A3249">
            <v>8876</v>
          </cell>
          <cell r="B3249" t="str">
            <v>8876 = "8876: DX ULTRASOUND-ABDOMEN"</v>
          </cell>
        </row>
        <row r="3250">
          <cell r="A3250">
            <v>8877</v>
          </cell>
          <cell r="B3250" t="str">
            <v>8877 = "8877: DX ULTRASOUND-VASCULAR"</v>
          </cell>
        </row>
        <row r="3251">
          <cell r="A3251">
            <v>8878</v>
          </cell>
          <cell r="B3251" t="str">
            <v>8878 = "8878: DX ULTRASOUND-GRAV UTER"</v>
          </cell>
        </row>
        <row r="3252">
          <cell r="A3252">
            <v>8879</v>
          </cell>
          <cell r="B3252" t="str">
            <v>8879 = "8879: DX ULTRASOUND NEC"</v>
          </cell>
        </row>
        <row r="3253">
          <cell r="A3253">
            <v>8881</v>
          </cell>
          <cell r="B3253" t="str">
            <v>8881 = "8881: CEREBRAL THERMOGRAPHY"</v>
          </cell>
        </row>
        <row r="3254">
          <cell r="A3254">
            <v>8882</v>
          </cell>
          <cell r="B3254" t="str">
            <v>8882 = "8882: OCULAR THERMOGRAPHY"</v>
          </cell>
        </row>
        <row r="3255">
          <cell r="A3255">
            <v>8883</v>
          </cell>
          <cell r="B3255" t="str">
            <v>8883 = "8883: BONE THERMOGRAPHY"</v>
          </cell>
        </row>
        <row r="3256">
          <cell r="A3256">
            <v>8884</v>
          </cell>
          <cell r="B3256" t="str">
            <v>8884 = "8884: MUSCLE THERMOGRAPHY"</v>
          </cell>
        </row>
        <row r="3257">
          <cell r="A3257">
            <v>8885</v>
          </cell>
          <cell r="B3257" t="str">
            <v>8885 = "8885: BREAST THERMOGRAPHY"</v>
          </cell>
        </row>
        <row r="3258">
          <cell r="A3258">
            <v>8886</v>
          </cell>
          <cell r="B3258" t="str">
            <v>8886 = "8886: BLOOD VESSEL THERMOGRAPH"</v>
          </cell>
        </row>
        <row r="3259">
          <cell r="A3259">
            <v>8889</v>
          </cell>
          <cell r="B3259" t="str">
            <v>8889 = "8889: THERMOGRAPHY NEC"</v>
          </cell>
        </row>
        <row r="3260">
          <cell r="A3260">
            <v>8890</v>
          </cell>
          <cell r="B3260" t="str">
            <v>8890 = "8890: DIAGNOSTIC IMAGING NOS (Begin 1986)"</v>
          </cell>
        </row>
        <row r="3261">
          <cell r="A3261">
            <v>8891</v>
          </cell>
          <cell r="B3261" t="str">
            <v>8891 = "8891: MRI OF BRAIN &amp; BRAINSTEM (Begin 1986)"</v>
          </cell>
        </row>
        <row r="3262">
          <cell r="A3262">
            <v>8892</v>
          </cell>
          <cell r="B3262" t="str">
            <v>8892 = "8892: MRI CHEST &amp; HEART (Begin 1986)"</v>
          </cell>
        </row>
        <row r="3263">
          <cell r="A3263">
            <v>8893</v>
          </cell>
          <cell r="B3263" t="str">
            <v>8893 = "8893: MRI SPINAL CANAL (Begin 1986)"</v>
          </cell>
        </row>
        <row r="3264">
          <cell r="A3264">
            <v>8894</v>
          </cell>
          <cell r="B3264" t="str">
            <v>8894 = "8894: MRI MUSCULOSKELETAL (Begin 1986)"</v>
          </cell>
        </row>
        <row r="3265">
          <cell r="A3265">
            <v>8895</v>
          </cell>
          <cell r="B3265" t="str">
            <v>8895 = "8895: MRI PELVIS;PROSTATE;BLAD (Begin 1986)"</v>
          </cell>
        </row>
        <row r="3266">
          <cell r="A3266">
            <v>8896</v>
          </cell>
          <cell r="B3266" t="str">
            <v>8896 = "8896: OTH INTRAOPERTVE MAGNC RESONANCE IMGING (Begin 2002)"</v>
          </cell>
        </row>
        <row r="3267">
          <cell r="A3267">
            <v>8897</v>
          </cell>
          <cell r="B3267" t="str">
            <v>8897 = "8897: MAGNETIC RES IMAGE UNSP (Begin 1989)"</v>
          </cell>
        </row>
        <row r="3268">
          <cell r="A3268">
            <v>8898</v>
          </cell>
          <cell r="B3268" t="str">
            <v>8898 = "8898: BONE MINERAL DENSITY (Begin 1989)"</v>
          </cell>
        </row>
        <row r="3269">
          <cell r="A3269">
            <v>8899</v>
          </cell>
          <cell r="B3269" t="str">
            <v>8899 = "8899: MRI OTH UNSPEC (Begin 1986</v>
          </cell>
        </row>
        <row r="3270">
          <cell r="A3270">
            <v>8901</v>
          </cell>
          <cell r="B3270" t="str">
            <v>8901 = "8901: BRIEF INTERVIEW &amp; EVALUA"</v>
          </cell>
        </row>
        <row r="3271">
          <cell r="A3271">
            <v>8902</v>
          </cell>
          <cell r="B3271" t="str">
            <v>8902 = "8902: LIMITED INTERVIEW/EVALUA"</v>
          </cell>
        </row>
        <row r="3272">
          <cell r="A3272">
            <v>8903</v>
          </cell>
          <cell r="B3272" t="str">
            <v>8903 = "8903: COMPREHEN INTERVIEW/EVAL"</v>
          </cell>
        </row>
        <row r="3273">
          <cell r="A3273">
            <v>8904</v>
          </cell>
          <cell r="B3273" t="str">
            <v>8904 = "8904: INTERVIEW &amp; EVALUAT NEC"</v>
          </cell>
        </row>
        <row r="3274">
          <cell r="A3274">
            <v>8905</v>
          </cell>
          <cell r="B3274" t="str">
            <v>8905 = "8905: INTERVIEW &amp; EVALUAT NOS"</v>
          </cell>
        </row>
        <row r="3275">
          <cell r="A3275">
            <v>8906</v>
          </cell>
          <cell r="B3275" t="str">
            <v>8906 = "8906: LIMITED CONSULTATION"</v>
          </cell>
        </row>
        <row r="3276">
          <cell r="A3276">
            <v>8907</v>
          </cell>
          <cell r="B3276" t="str">
            <v>8907 = "8907: COMPREHENSIVE CONSULTAT"</v>
          </cell>
        </row>
        <row r="3277">
          <cell r="A3277">
            <v>8908</v>
          </cell>
          <cell r="B3277" t="str">
            <v>8908 = "8908: CONSULTATION NEC"</v>
          </cell>
        </row>
        <row r="3278">
          <cell r="A3278">
            <v>8909</v>
          </cell>
          <cell r="B3278" t="str">
            <v>8909 = "8909: CONSULTATION NOS"</v>
          </cell>
        </row>
        <row r="3279">
          <cell r="A3279">
            <v>8910</v>
          </cell>
          <cell r="B3279" t="str">
            <v>8910 = "8910: INTRACAROT AMOBARB TEST (Begin 1989)"</v>
          </cell>
        </row>
        <row r="3280">
          <cell r="A3280">
            <v>8911</v>
          </cell>
          <cell r="B3280" t="str">
            <v>8911 = "8911: TONOMETRY"</v>
          </cell>
        </row>
        <row r="3281">
          <cell r="A3281">
            <v>8912</v>
          </cell>
          <cell r="B3281" t="str">
            <v>8912 = "8912: NASAL FUNCTION STUDY"</v>
          </cell>
        </row>
        <row r="3282">
          <cell r="A3282">
            <v>8913</v>
          </cell>
          <cell r="B3282" t="str">
            <v>8913 = "8913: NEUROLOGIC EXAMINATION"</v>
          </cell>
        </row>
        <row r="3283">
          <cell r="A3283">
            <v>8914</v>
          </cell>
          <cell r="B3283" t="str">
            <v>8914 = "8914: ELECTROENCEPHALOGRAM"</v>
          </cell>
        </row>
        <row r="3284">
          <cell r="A3284">
            <v>8915</v>
          </cell>
          <cell r="B3284" t="str">
            <v>8915 = "8915: NEUROLOGIC FUNC TEST NEC"</v>
          </cell>
        </row>
        <row r="3285">
          <cell r="A3285">
            <v>8916</v>
          </cell>
          <cell r="B3285" t="str">
            <v>8916 = "8916: SKULL TRANSILLUMINAT"</v>
          </cell>
        </row>
        <row r="3286">
          <cell r="A3286">
            <v>8917</v>
          </cell>
          <cell r="B3286" t="str">
            <v>8917 = "8917: POLYSOMNOGRAM (Begin 1988)"</v>
          </cell>
        </row>
        <row r="3287">
          <cell r="A3287">
            <v>8918</v>
          </cell>
          <cell r="B3287" t="str">
            <v>8918 = "8918: OTH SLEEP DIS FUNCT TEST (Begin 1988)"</v>
          </cell>
        </row>
        <row r="3288">
          <cell r="A3288">
            <v>8919</v>
          </cell>
          <cell r="B3288" t="str">
            <v>8919 = "8919: VIDEO/RADIO EEG MONITOR (Begin 1989)"</v>
          </cell>
        </row>
        <row r="3289">
          <cell r="A3289">
            <v>8921</v>
          </cell>
          <cell r="B3289" t="str">
            <v>8921 = "8921: URINARY MANOMETRY"</v>
          </cell>
        </row>
        <row r="3290">
          <cell r="A3290">
            <v>8922</v>
          </cell>
          <cell r="B3290" t="str">
            <v>8922 = "8922: CYSTOMETROGRAM"</v>
          </cell>
        </row>
        <row r="3291">
          <cell r="A3291">
            <v>8923</v>
          </cell>
          <cell r="B3291" t="str">
            <v>8923 = "8923: URETHRAL SPHINCTER EMG"</v>
          </cell>
        </row>
        <row r="3292">
          <cell r="A3292">
            <v>8924</v>
          </cell>
          <cell r="B3292" t="str">
            <v>8924 = "8924: UROFLOWMETRY"</v>
          </cell>
        </row>
        <row r="3293">
          <cell r="A3293">
            <v>8925</v>
          </cell>
          <cell r="B3293" t="str">
            <v>8925 = "8925: URETHRAL PRESSURE PROFIL"</v>
          </cell>
        </row>
        <row r="3294">
          <cell r="A3294">
            <v>8926</v>
          </cell>
          <cell r="B3294" t="str">
            <v>8926 = "8926: GYNECOLOGIC EXAMINATION"</v>
          </cell>
        </row>
        <row r="3295">
          <cell r="A3295">
            <v>8929</v>
          </cell>
          <cell r="B3295" t="str">
            <v>8929 = "8929: OTHER GU SYSTEM EXAMS"</v>
          </cell>
        </row>
        <row r="3296">
          <cell r="A3296">
            <v>8931</v>
          </cell>
          <cell r="B3296" t="str">
            <v>8931 = "8931: DENTAL EXAMINATION"</v>
          </cell>
        </row>
        <row r="3297">
          <cell r="A3297">
            <v>8932</v>
          </cell>
          <cell r="B3297" t="str">
            <v>8932 = "8932: ESOPHAGEAL MANOMETRY"</v>
          </cell>
        </row>
        <row r="3298">
          <cell r="A3298">
            <v>8933</v>
          </cell>
          <cell r="B3298" t="str">
            <v>8933 = "8933: DIGITAL ENTEROSTOMY EXAM"</v>
          </cell>
        </row>
        <row r="3299">
          <cell r="A3299">
            <v>8934</v>
          </cell>
          <cell r="B3299" t="str">
            <v>8934 = "8934: DIGITAL RECTAL EXAM"</v>
          </cell>
        </row>
        <row r="3300">
          <cell r="A3300">
            <v>8935</v>
          </cell>
          <cell r="B3300" t="str">
            <v>8935 = "8935: NASAL SINUS TRANSILLUMIN"</v>
          </cell>
        </row>
        <row r="3301">
          <cell r="A3301">
            <v>8936</v>
          </cell>
          <cell r="B3301" t="str">
            <v>8936 = "8936: MANUAL EXAM OF BREAST"</v>
          </cell>
        </row>
        <row r="3302">
          <cell r="A3302">
            <v>8937</v>
          </cell>
          <cell r="B3302" t="str">
            <v>8937 = "8937: VITAL CAPACITY DETERMIN"</v>
          </cell>
        </row>
        <row r="3303">
          <cell r="A3303">
            <v>8938</v>
          </cell>
          <cell r="B3303" t="str">
            <v>8938 = "8938: RESPIRATORY MEASURE NEC"</v>
          </cell>
        </row>
        <row r="3304">
          <cell r="A3304">
            <v>8939</v>
          </cell>
          <cell r="B3304" t="str">
            <v>8939 = "8939: NONOPERATIVE EXAMS NEC"</v>
          </cell>
        </row>
        <row r="3305">
          <cell r="A3305">
            <v>8941</v>
          </cell>
          <cell r="B3305" t="str">
            <v>8941 = "8941: TREADMILL STRESS TEST"</v>
          </cell>
        </row>
        <row r="3306">
          <cell r="A3306">
            <v>8942</v>
          </cell>
          <cell r="B3306" t="str">
            <v>8942 = "8942: MASTERS  2-STEP TEST"</v>
          </cell>
        </row>
        <row r="3307">
          <cell r="A3307">
            <v>8943</v>
          </cell>
          <cell r="B3307" t="str">
            <v>8943 = "8943: BICYCLE ERGOMETER TEST"</v>
          </cell>
        </row>
        <row r="3308">
          <cell r="A3308">
            <v>8944</v>
          </cell>
          <cell r="B3308" t="str">
            <v>8944 = "8944: CARDIAC STRESS TEST NEC"</v>
          </cell>
        </row>
        <row r="3309">
          <cell r="A3309">
            <v>8945</v>
          </cell>
          <cell r="B3309" t="str">
            <v>8945 = "8945: PACEMAKER RATE CHECK"</v>
          </cell>
        </row>
        <row r="3310">
          <cell r="A3310">
            <v>8946</v>
          </cell>
          <cell r="B3310" t="str">
            <v>8946 = "8946: PACEMAKER WAVE FORM CHCK"</v>
          </cell>
        </row>
        <row r="3311">
          <cell r="A3311">
            <v>8947</v>
          </cell>
          <cell r="B3311" t="str">
            <v>8947 = "8947: PACEMAKER IMPEDANCE CHCK"</v>
          </cell>
        </row>
        <row r="3312">
          <cell r="A3312">
            <v>8948</v>
          </cell>
          <cell r="B3312" t="str">
            <v>8948 = "8948: PACEMAKER VOLT THRESHOLD"</v>
          </cell>
        </row>
        <row r="3313">
          <cell r="A3313">
            <v>8949</v>
          </cell>
          <cell r="B3313" t="str">
            <v>8949 = "8949: PACEMAKER SLEW RATE CHCK (Begin 2004</v>
          </cell>
        </row>
        <row r="3314">
          <cell r="A3314">
            <v>8950</v>
          </cell>
          <cell r="B3314" t="str">
            <v>8950 = "8950: AMBU CARDIAC MONITORING (Begin 1991)"</v>
          </cell>
        </row>
        <row r="3315">
          <cell r="A3315">
            <v>8951</v>
          </cell>
          <cell r="B3315" t="str">
            <v>8951 = "8951: RHYTHM ELECTROCARDIOGRAM"</v>
          </cell>
        </row>
        <row r="3316">
          <cell r="A3316">
            <v>8952</v>
          </cell>
          <cell r="B3316" t="str">
            <v>8952 = "8952: ELECTROCARDIOGRAM"</v>
          </cell>
        </row>
        <row r="3317">
          <cell r="A3317">
            <v>8953</v>
          </cell>
          <cell r="B3317" t="str">
            <v>8953 = "8953: VECTORCARDIOGRAM"</v>
          </cell>
        </row>
        <row r="3318">
          <cell r="A3318">
            <v>8954</v>
          </cell>
          <cell r="B3318" t="str">
            <v>8954 = "8954: ELECTROCARDIOGRAPH MONIT"</v>
          </cell>
        </row>
        <row r="3319">
          <cell r="A3319">
            <v>8955</v>
          </cell>
          <cell r="B3319" t="str">
            <v>8955 = "8955: PHONOCARDIOGRAM"</v>
          </cell>
        </row>
        <row r="3320">
          <cell r="A3320">
            <v>8956</v>
          </cell>
          <cell r="B3320" t="str">
            <v>8956 = "8956: CAROTID PULSE TRACING"</v>
          </cell>
        </row>
        <row r="3321">
          <cell r="A3321">
            <v>8957</v>
          </cell>
          <cell r="B3321" t="str">
            <v>8957 = "8957: APEXCARDIOGRAM"</v>
          </cell>
        </row>
        <row r="3322">
          <cell r="A3322">
            <v>8958</v>
          </cell>
          <cell r="B3322" t="str">
            <v>8958 = "8958: PLETHYSMOGRAM"</v>
          </cell>
        </row>
        <row r="3323">
          <cell r="A3323">
            <v>8959</v>
          </cell>
          <cell r="B3323" t="str">
            <v>8959 = "8959: NONOP CARDIAC/VASC EXAM"</v>
          </cell>
        </row>
        <row r="3324">
          <cell r="A3324">
            <v>8960</v>
          </cell>
          <cell r="B3324" t="str">
            <v>8960 = "8960: -CONT INTRA-ART BLD GAS MEASURE (Begin 2002)"</v>
          </cell>
        </row>
        <row r="3325">
          <cell r="A3325">
            <v>8961</v>
          </cell>
          <cell r="B3325" t="str">
            <v>8961 = "8961: ARTERIAL PRESSURE MONIT"</v>
          </cell>
        </row>
        <row r="3326">
          <cell r="A3326">
            <v>8962</v>
          </cell>
          <cell r="B3326" t="str">
            <v>8962 = "8962: CVP MONITORING"</v>
          </cell>
        </row>
        <row r="3327">
          <cell r="A3327">
            <v>8963</v>
          </cell>
          <cell r="B3327" t="str">
            <v>8963 = "8963: PULMON ART PRESS MONITOR"</v>
          </cell>
        </row>
        <row r="3328">
          <cell r="A3328">
            <v>8964</v>
          </cell>
          <cell r="B3328" t="str">
            <v>8964 = "8964: PULMON ART WEDGE MONITOR"</v>
          </cell>
        </row>
        <row r="3329">
          <cell r="A3329">
            <v>8965</v>
          </cell>
          <cell r="B3329" t="str">
            <v>8965 = "8965: ARTERIAL BLD GAS MEASURE"</v>
          </cell>
        </row>
        <row r="3330">
          <cell r="A3330">
            <v>8966</v>
          </cell>
          <cell r="B3330" t="str">
            <v>8966 = "8966: MIX VENOUS BLD GAS MEAS"</v>
          </cell>
        </row>
        <row r="3331">
          <cell r="A3331">
            <v>8967</v>
          </cell>
          <cell r="B3331" t="str">
            <v>8967 = "8967: OXYGEN CONSUMPTION MONIT"</v>
          </cell>
        </row>
        <row r="3332">
          <cell r="A3332">
            <v>8968</v>
          </cell>
          <cell r="B3332" t="str">
            <v>8968 = "8968: MON CAR OUTPUT (DIL TECH)- (Begin 1989)"</v>
          </cell>
        </row>
        <row r="3333">
          <cell r="A3333">
            <v>8969</v>
          </cell>
          <cell r="B3333" t="str">
            <v>8969 = "8969: CORONARY BLD FLOW MONIT"</v>
          </cell>
        </row>
        <row r="3334">
          <cell r="A3334">
            <v>897</v>
          </cell>
          <cell r="B3334" t="str">
            <v>897  = "897 : GENERAL PHYSICAL EXAM"</v>
          </cell>
        </row>
        <row r="3335">
          <cell r="A3335">
            <v>898</v>
          </cell>
          <cell r="B3335" t="str">
            <v>898  = "898 : AUTOPSY"</v>
          </cell>
        </row>
        <row r="3336">
          <cell r="A3336">
            <v>9001</v>
          </cell>
          <cell r="B3336" t="str">
            <v>9001 = "9001: BACT SMEAR-NERVOUS SYST"</v>
          </cell>
        </row>
        <row r="3337">
          <cell r="A3337">
            <v>9002</v>
          </cell>
          <cell r="B3337" t="str">
            <v>9002 = "9002: CULTURE-NERVOUS SYST"</v>
          </cell>
        </row>
        <row r="3338">
          <cell r="A3338">
            <v>9003</v>
          </cell>
          <cell r="B3338" t="str">
            <v>9003 = "9003: C &amp; S-NERVOUS SYST"</v>
          </cell>
        </row>
        <row r="3339">
          <cell r="A3339">
            <v>9004</v>
          </cell>
          <cell r="B3339" t="str">
            <v>9004 = "9004: PARASITOLOGY-NERV SYST"</v>
          </cell>
        </row>
        <row r="3340">
          <cell r="A3340">
            <v>9005</v>
          </cell>
          <cell r="B3340" t="str">
            <v>9005 = "9005: TOXICOLOGY-NERVOUS SYST"</v>
          </cell>
        </row>
        <row r="3341">
          <cell r="A3341">
            <v>9006</v>
          </cell>
          <cell r="B3341" t="str">
            <v>9006 = "9006: CELL BLK/PAP-NERVOUS SYS"</v>
          </cell>
        </row>
        <row r="3342">
          <cell r="A3342">
            <v>9009</v>
          </cell>
          <cell r="B3342" t="str">
            <v>9009 = "9009: MICRO EXAM-NERVOUS NEC"</v>
          </cell>
        </row>
        <row r="3343">
          <cell r="A3343">
            <v>9011</v>
          </cell>
          <cell r="B3343" t="str">
            <v>9011 = "9011: BACT SMEAR-ENDOCRINE"</v>
          </cell>
        </row>
        <row r="3344">
          <cell r="A3344">
            <v>9012</v>
          </cell>
          <cell r="B3344" t="str">
            <v>9012 = "9012: CULTURE-ENDOCRINE"</v>
          </cell>
        </row>
        <row r="3345">
          <cell r="A3345">
            <v>9013</v>
          </cell>
          <cell r="B3345" t="str">
            <v>9013 = "9013: C &amp; S-ENDOCRINE"</v>
          </cell>
        </row>
        <row r="3346">
          <cell r="A3346">
            <v>9014</v>
          </cell>
          <cell r="B3346" t="str">
            <v>9014 = "9014: PARASITOLOGY-ENDOCRINE"</v>
          </cell>
        </row>
        <row r="3347">
          <cell r="A3347">
            <v>9015</v>
          </cell>
          <cell r="B3347" t="str">
            <v>9015 = "9015: TOXICOLOGY-ENDOCRINE"</v>
          </cell>
        </row>
        <row r="3348">
          <cell r="A3348">
            <v>9016</v>
          </cell>
          <cell r="B3348" t="str">
            <v>9016 = "9016: CELL BLOCK/PAP-ENDOCRINE"</v>
          </cell>
        </row>
        <row r="3349">
          <cell r="A3349">
            <v>9019</v>
          </cell>
          <cell r="B3349" t="str">
            <v>9019 = "9019: MICRO EXAM-ENDOCRINE NEC"</v>
          </cell>
        </row>
        <row r="3350">
          <cell r="A3350">
            <v>9021</v>
          </cell>
          <cell r="B3350" t="str">
            <v>9021 = "9021: BACT SMEAR-EYE"</v>
          </cell>
        </row>
        <row r="3351">
          <cell r="A3351">
            <v>9022</v>
          </cell>
          <cell r="B3351" t="str">
            <v>9022 = "9022: CULTURE-EYE"</v>
          </cell>
        </row>
        <row r="3352">
          <cell r="A3352">
            <v>9023</v>
          </cell>
          <cell r="B3352" t="str">
            <v>9023 = "9023: C &amp; S-EYE"</v>
          </cell>
        </row>
        <row r="3353">
          <cell r="A3353">
            <v>9024</v>
          </cell>
          <cell r="B3353" t="str">
            <v>9024 = "9024: PARASITOLOGY-EYE"</v>
          </cell>
        </row>
        <row r="3354">
          <cell r="A3354">
            <v>9025</v>
          </cell>
          <cell r="B3354" t="str">
            <v>9025 = "9025: TOXICOLOGY-EYE"</v>
          </cell>
        </row>
        <row r="3355">
          <cell r="A3355">
            <v>9026</v>
          </cell>
          <cell r="B3355" t="str">
            <v>9026 = "9026: CELL BLOCK/PAP-EYE"</v>
          </cell>
        </row>
        <row r="3356">
          <cell r="A3356">
            <v>9029</v>
          </cell>
          <cell r="B3356" t="str">
            <v>9029 = "9029: MICRO EXAM-EYE NEC"</v>
          </cell>
        </row>
        <row r="3357">
          <cell r="A3357">
            <v>9031</v>
          </cell>
          <cell r="B3357" t="str">
            <v>9031 = "9031: BACT SMEAR-ENT/LARYNX"</v>
          </cell>
        </row>
        <row r="3358">
          <cell r="A3358">
            <v>9032</v>
          </cell>
          <cell r="B3358" t="str">
            <v>9032 = "9032: CULTURE-ENT/LARYNX"</v>
          </cell>
        </row>
        <row r="3359">
          <cell r="A3359">
            <v>9033</v>
          </cell>
          <cell r="B3359" t="str">
            <v>9033 = "9033: C &amp; S-ENT/LARYNX"</v>
          </cell>
        </row>
        <row r="3360">
          <cell r="A3360">
            <v>9034</v>
          </cell>
          <cell r="B3360" t="str">
            <v>9034 = "9034: PARASITOLOGY-ENT/LARYNX"</v>
          </cell>
        </row>
        <row r="3361">
          <cell r="A3361">
            <v>9035</v>
          </cell>
          <cell r="B3361" t="str">
            <v>9035 = "9035: TOXICOLOGY-ENT/LARYNX"</v>
          </cell>
        </row>
        <row r="3362">
          <cell r="A3362">
            <v>9036</v>
          </cell>
          <cell r="B3362" t="str">
            <v>9036 = "9036: CELL BLOCK/PAP-ENT/LARYN"</v>
          </cell>
        </row>
        <row r="3363">
          <cell r="A3363">
            <v>9039</v>
          </cell>
          <cell r="B3363" t="str">
            <v>9039 = "9039: MICRO EXAM-ENT/LARYN NEC"</v>
          </cell>
        </row>
        <row r="3364">
          <cell r="A3364">
            <v>9041</v>
          </cell>
          <cell r="B3364" t="str">
            <v>9041 = "9041: BACT SMEAR-LOWER RESP"</v>
          </cell>
        </row>
        <row r="3365">
          <cell r="A3365">
            <v>9042</v>
          </cell>
          <cell r="B3365" t="str">
            <v>9042 = "9042: CULTURE-LOWER RESP"</v>
          </cell>
        </row>
        <row r="3366">
          <cell r="A3366">
            <v>9043</v>
          </cell>
          <cell r="B3366" t="str">
            <v>9043 = "9043: C &amp; S-LOWER RESP"</v>
          </cell>
        </row>
        <row r="3367">
          <cell r="A3367">
            <v>9044</v>
          </cell>
          <cell r="B3367" t="str">
            <v>9044 = "9044: PARASITOLOGY-LOWER RESP"</v>
          </cell>
        </row>
        <row r="3368">
          <cell r="A3368">
            <v>9045</v>
          </cell>
          <cell r="B3368" t="str">
            <v>9045 = "9045: TOXICOLOGY-LOWER RESP"</v>
          </cell>
        </row>
        <row r="3369">
          <cell r="A3369">
            <v>9046</v>
          </cell>
          <cell r="B3369" t="str">
            <v>9046 = "9046: CELL BLOCK/PAP-LOWR RESP"</v>
          </cell>
        </row>
        <row r="3370">
          <cell r="A3370">
            <v>9049</v>
          </cell>
          <cell r="B3370" t="str">
            <v>9049 = "9049: MICRO EXAM-LOWR RESP NEC"</v>
          </cell>
        </row>
        <row r="3371">
          <cell r="A3371">
            <v>9051</v>
          </cell>
          <cell r="B3371" t="str">
            <v>9051 = "9051: BACT SMEAR-BLOOD"</v>
          </cell>
        </row>
        <row r="3372">
          <cell r="A3372">
            <v>9052</v>
          </cell>
          <cell r="B3372" t="str">
            <v>9052 = "9052: CULTURE-BLOOD"</v>
          </cell>
        </row>
        <row r="3373">
          <cell r="A3373">
            <v>9053</v>
          </cell>
          <cell r="B3373" t="str">
            <v>9053 = "9053: C &amp; S-BLOOD"</v>
          </cell>
        </row>
        <row r="3374">
          <cell r="A3374">
            <v>9054</v>
          </cell>
          <cell r="B3374" t="str">
            <v>9054 = "9054: PARASITOLOGY-BLOOD"</v>
          </cell>
        </row>
        <row r="3375">
          <cell r="A3375">
            <v>9055</v>
          </cell>
          <cell r="B3375" t="str">
            <v>9055 = "9055: TOXICOLOGY-BLOOD"</v>
          </cell>
        </row>
        <row r="3376">
          <cell r="A3376">
            <v>9056</v>
          </cell>
          <cell r="B3376" t="str">
            <v>9056 = "9056: CELL BLOCK/PAP-BLOOD"</v>
          </cell>
        </row>
        <row r="3377">
          <cell r="A3377">
            <v>9059</v>
          </cell>
          <cell r="B3377" t="str">
            <v>9059 = "9059: MICRO EXAM-BLOOD NEC"</v>
          </cell>
        </row>
        <row r="3378">
          <cell r="A3378">
            <v>9061</v>
          </cell>
          <cell r="B3378" t="str">
            <v>9061 = "9061: BACT SMEAR-SPLEEN/MARROW"</v>
          </cell>
        </row>
        <row r="3379">
          <cell r="A3379">
            <v>9062</v>
          </cell>
          <cell r="B3379" t="str">
            <v>9062 = "9062: CULTURE-SPLEEN/MARROW"</v>
          </cell>
        </row>
        <row r="3380">
          <cell r="A3380">
            <v>9063</v>
          </cell>
          <cell r="B3380" t="str">
            <v>9063 = "9063: C &amp; S-SPLEEN/MARROW"</v>
          </cell>
        </row>
        <row r="3381">
          <cell r="A3381">
            <v>9064</v>
          </cell>
          <cell r="B3381" t="str">
            <v>9064 = "9064: PARASITOL-SPLEEN/MARROW"</v>
          </cell>
        </row>
        <row r="3382">
          <cell r="A3382">
            <v>9065</v>
          </cell>
          <cell r="B3382" t="str">
            <v>9065 = "9065: TOXICOLOGY-SPLEEN/MARROW"</v>
          </cell>
        </row>
        <row r="3383">
          <cell r="A3383">
            <v>9066</v>
          </cell>
          <cell r="B3383" t="str">
            <v>9066 = "9066: CELL BLK/PAP-SPLEEN/MARR"</v>
          </cell>
        </row>
        <row r="3384">
          <cell r="A3384">
            <v>9069</v>
          </cell>
          <cell r="B3384" t="str">
            <v>9069 = "9069: MICRO EXAM-SPLN/MARR NEC"</v>
          </cell>
        </row>
        <row r="3385">
          <cell r="A3385">
            <v>9071</v>
          </cell>
          <cell r="B3385" t="str">
            <v>9071 = "9071: BACT SMEAR-LYMPH SYSTEM"</v>
          </cell>
        </row>
        <row r="3386">
          <cell r="A3386">
            <v>9072</v>
          </cell>
          <cell r="B3386" t="str">
            <v>9072 = "9072: CULTURE-LYMPH SYSTEM"</v>
          </cell>
        </row>
        <row r="3387">
          <cell r="A3387">
            <v>9073</v>
          </cell>
          <cell r="B3387" t="str">
            <v>9073 = "9073: C &amp; S-LYMPH SYSTEM"</v>
          </cell>
        </row>
        <row r="3388">
          <cell r="A3388">
            <v>9074</v>
          </cell>
          <cell r="B3388" t="str">
            <v>9074 = "9074: PARASITOLOGY-LYMPH SYS"</v>
          </cell>
        </row>
        <row r="3389">
          <cell r="A3389">
            <v>9075</v>
          </cell>
          <cell r="B3389" t="str">
            <v>9075 = "9075: TOXICOLOGY-LYMPH SYSTEM"</v>
          </cell>
        </row>
        <row r="3390">
          <cell r="A3390">
            <v>9076</v>
          </cell>
          <cell r="B3390" t="str">
            <v>9076 = "9076: CELL BLK/PAP-LYMPH SYS"</v>
          </cell>
        </row>
        <row r="3391">
          <cell r="A3391">
            <v>9079</v>
          </cell>
          <cell r="B3391" t="str">
            <v>9079 = "9079: MICRO EXAM-LYMPH SYS NEC"</v>
          </cell>
        </row>
        <row r="3392">
          <cell r="A3392">
            <v>9081</v>
          </cell>
          <cell r="B3392" t="str">
            <v>9081 = "9081: BACT SMEAR-UPPER GI"</v>
          </cell>
        </row>
        <row r="3393">
          <cell r="A3393">
            <v>9082</v>
          </cell>
          <cell r="B3393" t="str">
            <v>9082 = "9082: CULTURE-UPPER GI"</v>
          </cell>
        </row>
        <row r="3394">
          <cell r="A3394">
            <v>9083</v>
          </cell>
          <cell r="B3394" t="str">
            <v>9083 = "9083: C &amp; S-UPPER GI"</v>
          </cell>
        </row>
        <row r="3395">
          <cell r="A3395">
            <v>9084</v>
          </cell>
          <cell r="B3395" t="str">
            <v>9084 = "9084: PARASITOLOGY-UPPER GI"</v>
          </cell>
        </row>
        <row r="3396">
          <cell r="A3396">
            <v>9085</v>
          </cell>
          <cell r="B3396" t="str">
            <v>9085 = "9085: TOXICOLOGY-UPPER GI"</v>
          </cell>
        </row>
        <row r="3397">
          <cell r="A3397">
            <v>9086</v>
          </cell>
          <cell r="B3397" t="str">
            <v>9086 = "9086: CELL BLK/PAP-UPPER GI"</v>
          </cell>
        </row>
        <row r="3398">
          <cell r="A3398">
            <v>9089</v>
          </cell>
          <cell r="B3398" t="str">
            <v>9089 = "9089: MICRO EXAM-UPPER GI NEC"</v>
          </cell>
        </row>
        <row r="3399">
          <cell r="A3399">
            <v>9091</v>
          </cell>
          <cell r="B3399" t="str">
            <v>9091 = "9091: BACT SMEAR-LOWER GI"</v>
          </cell>
        </row>
        <row r="3400">
          <cell r="A3400">
            <v>9092</v>
          </cell>
          <cell r="B3400" t="str">
            <v>9092 = "9092: CULTURE-LOWER GI"</v>
          </cell>
        </row>
        <row r="3401">
          <cell r="A3401">
            <v>9093</v>
          </cell>
          <cell r="B3401" t="str">
            <v>9093 = "9093: C &amp; S-LOWER GI"</v>
          </cell>
        </row>
        <row r="3402">
          <cell r="A3402">
            <v>9094</v>
          </cell>
          <cell r="B3402" t="str">
            <v>9094 = "9094: PARASITOLOGY-LOWER GI"</v>
          </cell>
        </row>
        <row r="3403">
          <cell r="A3403">
            <v>9095</v>
          </cell>
          <cell r="B3403" t="str">
            <v>9095 = "9095: TOXICOLOGY-LOWER GI"</v>
          </cell>
        </row>
        <row r="3404">
          <cell r="A3404">
            <v>9096</v>
          </cell>
          <cell r="B3404" t="str">
            <v>9096 = "9096: CELL BLK/PAP-LOWER GI"</v>
          </cell>
        </row>
        <row r="3405">
          <cell r="A3405">
            <v>9099</v>
          </cell>
          <cell r="B3405" t="str">
            <v>9099 = "9099: MICRO EXAM-LOWER GI NEC"</v>
          </cell>
        </row>
        <row r="3406">
          <cell r="A3406">
            <v>9101</v>
          </cell>
          <cell r="B3406" t="str">
            <v>9101 = "9101: BACT SMEAR-BILI/PANCREAS"</v>
          </cell>
        </row>
        <row r="3407">
          <cell r="A3407">
            <v>9102</v>
          </cell>
          <cell r="B3407" t="str">
            <v>9102 = "9102: CULTURE-BILI/PANCREAS"</v>
          </cell>
        </row>
        <row r="3408">
          <cell r="A3408">
            <v>9103</v>
          </cell>
          <cell r="B3408" t="str">
            <v>9103 = "9103: C &amp; S-BILI/PANCREAS"</v>
          </cell>
        </row>
        <row r="3409">
          <cell r="A3409">
            <v>9104</v>
          </cell>
          <cell r="B3409" t="str">
            <v>9104 = "9104: PARASITOLOGY-BILI/PANCR"</v>
          </cell>
        </row>
        <row r="3410">
          <cell r="A3410">
            <v>9105</v>
          </cell>
          <cell r="B3410" t="str">
            <v>9105 = "9105: TOXICOLOGY-BILI/PANCREAS"</v>
          </cell>
        </row>
        <row r="3411">
          <cell r="A3411">
            <v>9106</v>
          </cell>
          <cell r="B3411" t="str">
            <v>9106 = "9106: CELL BLK/PAP-BILI/PANCRE"</v>
          </cell>
        </row>
        <row r="3412">
          <cell r="A3412">
            <v>9109</v>
          </cell>
          <cell r="B3412" t="str">
            <v>9109 = "9109: MICRO EXAM-BILI/PANC NEC"</v>
          </cell>
        </row>
        <row r="3413">
          <cell r="A3413">
            <v>9111</v>
          </cell>
          <cell r="B3413" t="str">
            <v>9111 = "9111: BACT SMEAR-PERITONEUM"</v>
          </cell>
        </row>
        <row r="3414">
          <cell r="A3414">
            <v>9112</v>
          </cell>
          <cell r="B3414" t="str">
            <v>9112 = "9112: CULTURE-PERITONEUM"</v>
          </cell>
        </row>
        <row r="3415">
          <cell r="A3415">
            <v>9113</v>
          </cell>
          <cell r="B3415" t="str">
            <v>9113 = "9113: C &amp; S-PERITONEUM"</v>
          </cell>
        </row>
        <row r="3416">
          <cell r="A3416">
            <v>9114</v>
          </cell>
          <cell r="B3416" t="str">
            <v>9114 = "9114: PARASITOLOGY-PERITONEUM"</v>
          </cell>
        </row>
        <row r="3417">
          <cell r="A3417">
            <v>9115</v>
          </cell>
          <cell r="B3417" t="str">
            <v>9115 = "9115: TOXICOLOGY-PERITONEUM"</v>
          </cell>
        </row>
        <row r="3418">
          <cell r="A3418">
            <v>9116</v>
          </cell>
          <cell r="B3418" t="str">
            <v>9116 = "9116: CELL BLK/PAP-PERITONEUM"</v>
          </cell>
        </row>
        <row r="3419">
          <cell r="A3419">
            <v>9119</v>
          </cell>
          <cell r="B3419" t="str">
            <v>9119 = "9119: MICRO EXAM-PERITON NEC"</v>
          </cell>
        </row>
        <row r="3420">
          <cell r="A3420">
            <v>9121</v>
          </cell>
          <cell r="B3420" t="str">
            <v>9121 = "9121: BACT SMEAR-UPPER URINARY"</v>
          </cell>
        </row>
        <row r="3421">
          <cell r="A3421">
            <v>9122</v>
          </cell>
          <cell r="B3421" t="str">
            <v>9122 = "9122: CULTURE-UPPER URINARY"</v>
          </cell>
        </row>
        <row r="3422">
          <cell r="A3422">
            <v>9123</v>
          </cell>
          <cell r="B3422" t="str">
            <v>9123 = "9123: C &amp; S-UPPER URINARY"</v>
          </cell>
        </row>
        <row r="3423">
          <cell r="A3423">
            <v>9124</v>
          </cell>
          <cell r="B3423" t="str">
            <v>9124 = "9124: PARASITOLOGY-UPPER URIN"</v>
          </cell>
        </row>
        <row r="3424">
          <cell r="A3424">
            <v>9125</v>
          </cell>
          <cell r="B3424" t="str">
            <v>9125 = "9125: TOXICOLOGY-UPPER URINARY"</v>
          </cell>
        </row>
        <row r="3425">
          <cell r="A3425">
            <v>9126</v>
          </cell>
          <cell r="B3425" t="str">
            <v>9126 = "9126: CELL BLK/PAP-UPPER URIN"</v>
          </cell>
        </row>
        <row r="3426">
          <cell r="A3426">
            <v>9129</v>
          </cell>
          <cell r="B3426" t="str">
            <v>9129 = "9129: MICRO EXAM-UPPR URIN NEC"</v>
          </cell>
        </row>
        <row r="3427">
          <cell r="A3427">
            <v>9131</v>
          </cell>
          <cell r="B3427" t="str">
            <v>9131 = "9131: BACT SMEAR-LOWER URINARY"</v>
          </cell>
        </row>
        <row r="3428">
          <cell r="A3428">
            <v>9132</v>
          </cell>
          <cell r="B3428" t="str">
            <v>9132 = "9132: CULTURE-LOWER URINARY"</v>
          </cell>
        </row>
        <row r="3429">
          <cell r="A3429">
            <v>9133</v>
          </cell>
          <cell r="B3429" t="str">
            <v>9133 = "9133: C &amp; S-LOWER URINARY"</v>
          </cell>
        </row>
        <row r="3430">
          <cell r="A3430">
            <v>9134</v>
          </cell>
          <cell r="B3430" t="str">
            <v>9134 = "9134: PARASITLOLGY-LOWER URIN"</v>
          </cell>
        </row>
        <row r="3431">
          <cell r="A3431">
            <v>9135</v>
          </cell>
          <cell r="B3431" t="str">
            <v>9135 = "9135: TOXICOLOGY-LOWER URINARY"</v>
          </cell>
        </row>
        <row r="3432">
          <cell r="A3432">
            <v>9136</v>
          </cell>
          <cell r="B3432" t="str">
            <v>9136 = "9136: CELL BLK/PAP-LOWER URIN"</v>
          </cell>
        </row>
        <row r="3433">
          <cell r="A3433">
            <v>9139</v>
          </cell>
          <cell r="B3433" t="str">
            <v>9139 = "9139: MICRO EXAM-LOW URIN NEC"</v>
          </cell>
        </row>
        <row r="3434">
          <cell r="A3434">
            <v>9141</v>
          </cell>
          <cell r="B3434" t="str">
            <v>9141 = "9141: BACT SMEAR-FEMALE GENIT"</v>
          </cell>
        </row>
        <row r="3435">
          <cell r="A3435">
            <v>9142</v>
          </cell>
          <cell r="B3435" t="str">
            <v>9142 = "9142: CULTURE-FEMALE GENITAL"</v>
          </cell>
        </row>
        <row r="3436">
          <cell r="A3436">
            <v>9143</v>
          </cell>
          <cell r="B3436" t="str">
            <v>9143 = "9143: C &amp; S-FEMALE GENITAL"</v>
          </cell>
        </row>
        <row r="3437">
          <cell r="A3437">
            <v>9144</v>
          </cell>
          <cell r="B3437" t="str">
            <v>9144 = "9144: PARASITOLOGY-FEMALE GEN"</v>
          </cell>
        </row>
        <row r="3438">
          <cell r="A3438">
            <v>9145</v>
          </cell>
          <cell r="B3438" t="str">
            <v>9145 = "9145: TOXICOLOGY-FEMALE GENIT"</v>
          </cell>
        </row>
        <row r="3439">
          <cell r="A3439">
            <v>9146</v>
          </cell>
          <cell r="B3439" t="str">
            <v>9146 = "9146: CELL BLK/PAP-FEMALE GEN"</v>
          </cell>
        </row>
        <row r="3440">
          <cell r="A3440">
            <v>9149</v>
          </cell>
          <cell r="B3440" t="str">
            <v>9149 = "9149: MICRO EXAM-FEMAL GEN NEC"</v>
          </cell>
        </row>
        <row r="3441">
          <cell r="A3441">
            <v>9151</v>
          </cell>
          <cell r="B3441" t="str">
            <v>9151 = "9151: BACT SMEAR-MUSCULOSKEL"</v>
          </cell>
        </row>
        <row r="3442">
          <cell r="A3442">
            <v>9152</v>
          </cell>
          <cell r="B3442" t="str">
            <v>9152 = "9152: CULTURE-MUSCULOSKELETAL"</v>
          </cell>
        </row>
        <row r="3443">
          <cell r="A3443">
            <v>9153</v>
          </cell>
          <cell r="B3443" t="str">
            <v>9153 = "9153: C &amp; S-MUSCULOSKELETAL"</v>
          </cell>
        </row>
        <row r="3444">
          <cell r="A3444">
            <v>9154</v>
          </cell>
          <cell r="B3444" t="str">
            <v>9154 = "9154: PARASITOLOGY-MUSCULOSKEL"</v>
          </cell>
        </row>
        <row r="3445">
          <cell r="A3445">
            <v>9155</v>
          </cell>
          <cell r="B3445" t="str">
            <v>9155 = "9155: TOXICOLOGY-MUSCULOSKEL"</v>
          </cell>
        </row>
        <row r="3446">
          <cell r="A3446">
            <v>9156</v>
          </cell>
          <cell r="B3446" t="str">
            <v>9156 = "9156: CELL BLK/PAP-MUSCULOSKEL"</v>
          </cell>
        </row>
        <row r="3447">
          <cell r="A3447">
            <v>9159</v>
          </cell>
          <cell r="B3447" t="str">
            <v>9159 = "9159: MICRO EXAM-MUSCULOSK NEC"</v>
          </cell>
        </row>
        <row r="3448">
          <cell r="A3448">
            <v>9161</v>
          </cell>
          <cell r="B3448" t="str">
            <v>9161 = "9161: BACT SMEAR-INTEGUMENT"</v>
          </cell>
        </row>
        <row r="3449">
          <cell r="A3449">
            <v>9162</v>
          </cell>
          <cell r="B3449" t="str">
            <v>9162 = "9162: CULTURE-INTEGUMENT"</v>
          </cell>
        </row>
        <row r="3450">
          <cell r="A3450">
            <v>9163</v>
          </cell>
          <cell r="B3450" t="str">
            <v>9163 = "9163: C &amp; S-INTEGUMENT"</v>
          </cell>
        </row>
        <row r="3451">
          <cell r="A3451">
            <v>9164</v>
          </cell>
          <cell r="B3451" t="str">
            <v>9164 = "9164: PARASITOLOGY-INTEGUMENT"</v>
          </cell>
        </row>
        <row r="3452">
          <cell r="A3452">
            <v>9165</v>
          </cell>
          <cell r="B3452" t="str">
            <v>9165 = "9165: TOXICOLOGY-INTEGUMENT"</v>
          </cell>
        </row>
        <row r="3453">
          <cell r="A3453">
            <v>9166</v>
          </cell>
          <cell r="B3453" t="str">
            <v>9166 = "9166: CELL BLK/PAP-INTEGUMENT"</v>
          </cell>
        </row>
        <row r="3454">
          <cell r="A3454">
            <v>9169</v>
          </cell>
          <cell r="B3454" t="str">
            <v>9169 = "9169: MICRO EXAM-INTEGUMEN NEC"</v>
          </cell>
        </row>
        <row r="3455">
          <cell r="A3455">
            <v>9171</v>
          </cell>
          <cell r="B3455" t="str">
            <v>9171 = "9171: BACT SMEAR-OP WOUND"</v>
          </cell>
        </row>
        <row r="3456">
          <cell r="A3456">
            <v>9172</v>
          </cell>
          <cell r="B3456" t="str">
            <v>9172 = "9172: CULTURE-OP WOUND"</v>
          </cell>
        </row>
        <row r="3457">
          <cell r="A3457">
            <v>9173</v>
          </cell>
          <cell r="B3457" t="str">
            <v>9173 = "9173: C &amp; S-OP WOUND"</v>
          </cell>
        </row>
        <row r="3458">
          <cell r="A3458">
            <v>9174</v>
          </cell>
          <cell r="B3458" t="str">
            <v>9174 = "9174: PARASITOLOGY-OP WOUND"</v>
          </cell>
        </row>
        <row r="3459">
          <cell r="A3459">
            <v>9175</v>
          </cell>
          <cell r="B3459" t="str">
            <v>9175 = "9175: TOXICOLOGY-OP WOUND"</v>
          </cell>
        </row>
        <row r="3460">
          <cell r="A3460">
            <v>9176</v>
          </cell>
          <cell r="B3460" t="str">
            <v>9176 = "9176: CELL BLK/PAP-OP WOUND"</v>
          </cell>
        </row>
        <row r="3461">
          <cell r="A3461">
            <v>9179</v>
          </cell>
          <cell r="B3461" t="str">
            <v>9179 = "9179: MICRO EXAM-OP WOUND NEC"</v>
          </cell>
        </row>
        <row r="3462">
          <cell r="A3462">
            <v>9181</v>
          </cell>
          <cell r="B3462" t="str">
            <v>9181 = "9181: BACT SMEAR NEC"</v>
          </cell>
        </row>
        <row r="3463">
          <cell r="A3463">
            <v>9182</v>
          </cell>
          <cell r="B3463" t="str">
            <v>9182 = "9182: CULTURE NEC"</v>
          </cell>
        </row>
        <row r="3464">
          <cell r="A3464">
            <v>9183</v>
          </cell>
          <cell r="B3464" t="str">
            <v>9183 = "9183: C &amp; S NEC"</v>
          </cell>
        </row>
        <row r="3465">
          <cell r="A3465">
            <v>9184</v>
          </cell>
          <cell r="B3465" t="str">
            <v>9184 = "9184: PARASITOLOGY NEC"</v>
          </cell>
        </row>
        <row r="3466">
          <cell r="A3466">
            <v>9185</v>
          </cell>
          <cell r="B3466" t="str">
            <v>9185 = "9185: TOXICOLOGY NEC"</v>
          </cell>
        </row>
        <row r="3467">
          <cell r="A3467">
            <v>9186</v>
          </cell>
          <cell r="B3467" t="str">
            <v>9186 = "9186: CELL BLK/PAP NEC"</v>
          </cell>
        </row>
        <row r="3468">
          <cell r="A3468">
            <v>9189</v>
          </cell>
          <cell r="B3468" t="str">
            <v>9189 = "9189: MICRO EXAM NEC"</v>
          </cell>
        </row>
        <row r="3469">
          <cell r="A3469">
            <v>9191</v>
          </cell>
          <cell r="B3469" t="str">
            <v>9191 = "9191: BACT SMEAR NOS"</v>
          </cell>
        </row>
        <row r="3470">
          <cell r="A3470">
            <v>9192</v>
          </cell>
          <cell r="B3470" t="str">
            <v>9192 = "9192: CULTURE NOS"</v>
          </cell>
        </row>
        <row r="3471">
          <cell r="A3471">
            <v>9193</v>
          </cell>
          <cell r="B3471" t="str">
            <v>9193 = "9193: C &amp; S NOS"</v>
          </cell>
        </row>
        <row r="3472">
          <cell r="A3472">
            <v>9194</v>
          </cell>
          <cell r="B3472" t="str">
            <v>9194 = "9194: PARASITOLOGY NOS"</v>
          </cell>
        </row>
        <row r="3473">
          <cell r="A3473">
            <v>9195</v>
          </cell>
          <cell r="B3473" t="str">
            <v>9195 = "9195: TOXICOLOGY NOS"</v>
          </cell>
        </row>
        <row r="3474">
          <cell r="A3474">
            <v>9196</v>
          </cell>
          <cell r="B3474" t="str">
            <v>9196 = "9196: CELL BLK/PAP NOS"</v>
          </cell>
        </row>
        <row r="3475">
          <cell r="A3475">
            <v>9199</v>
          </cell>
          <cell r="B3475" t="str">
            <v>9199 = "9199: MICRO EXAM NOS"</v>
          </cell>
        </row>
        <row r="3476">
          <cell r="A3476">
            <v>9201</v>
          </cell>
          <cell r="B3476" t="str">
            <v>9201 = "9201: THYROID SCAN/ISOTOP FUNC"</v>
          </cell>
        </row>
        <row r="3477">
          <cell r="A3477">
            <v>9202</v>
          </cell>
          <cell r="B3477" t="str">
            <v>9202 = "9202: LIVER SCAN/ISOTOPE FUNCT"</v>
          </cell>
        </row>
        <row r="3478">
          <cell r="A3478">
            <v>9203</v>
          </cell>
          <cell r="B3478" t="str">
            <v>9203 = "9203: RENAL SCAN/ISOTOPE FUNCT"</v>
          </cell>
        </row>
        <row r="3479">
          <cell r="A3479">
            <v>9204</v>
          </cell>
          <cell r="B3479" t="str">
            <v>9204 = "9204: GI SCAN &amp; ISOTOPE FUNCT"</v>
          </cell>
        </row>
        <row r="3480">
          <cell r="A3480">
            <v>9205</v>
          </cell>
          <cell r="B3480" t="str">
            <v>9205 = "9205: C-VASC SCAN/ISOTOP FUNCT"</v>
          </cell>
        </row>
        <row r="3481">
          <cell r="A3481">
            <v>9209</v>
          </cell>
          <cell r="B3481" t="str">
            <v>9209 = "9209: OTHER ISOTOPE FUNCTION"</v>
          </cell>
        </row>
        <row r="3482">
          <cell r="A3482">
            <v>9211</v>
          </cell>
          <cell r="B3482" t="str">
            <v>9211 = "9211: CEREBRAL SCAN"</v>
          </cell>
        </row>
        <row r="3483">
          <cell r="A3483">
            <v>9212</v>
          </cell>
          <cell r="B3483" t="str">
            <v>9212 = "9212: HEAD SCAN NEC"</v>
          </cell>
        </row>
        <row r="3484">
          <cell r="A3484">
            <v>9213</v>
          </cell>
          <cell r="B3484" t="str">
            <v>9213 = "9213: PARATHYROID SCAN"</v>
          </cell>
        </row>
        <row r="3485">
          <cell r="A3485">
            <v>9214</v>
          </cell>
          <cell r="B3485" t="str">
            <v>9214 = "9214: BONE SCAN"</v>
          </cell>
        </row>
        <row r="3486">
          <cell r="A3486">
            <v>9215</v>
          </cell>
          <cell r="B3486" t="str">
            <v>9215 = "9215: PULMONARY SCAN"</v>
          </cell>
        </row>
        <row r="3487">
          <cell r="A3487">
            <v>9216</v>
          </cell>
          <cell r="B3487" t="str">
            <v>9216 = "9216: LYMPHATIC SYSTEM SCAN"</v>
          </cell>
        </row>
        <row r="3488">
          <cell r="A3488">
            <v>9217</v>
          </cell>
          <cell r="B3488" t="str">
            <v>9217 = "9217: PLACENTAL SCAN"</v>
          </cell>
        </row>
        <row r="3489">
          <cell r="A3489">
            <v>9218</v>
          </cell>
          <cell r="B3489" t="str">
            <v>9218 = "9218: TOTAL BODY SCAN"</v>
          </cell>
        </row>
        <row r="3490">
          <cell r="A3490">
            <v>9219</v>
          </cell>
          <cell r="B3490" t="str">
            <v>9219 = "9219: SCAN OF OTHER SITES"</v>
          </cell>
        </row>
        <row r="3491">
          <cell r="A3491">
            <v>9220</v>
          </cell>
          <cell r="B3491" t="str">
            <v>9220 = "9220: INF LIQUID BRACHY ISOTOP (Begin 2005)"</v>
          </cell>
        </row>
        <row r="3492">
          <cell r="A3492">
            <v>9221</v>
          </cell>
          <cell r="B3492" t="str">
            <v>9221 = "9221: SUPERFICIAL RADIATION"</v>
          </cell>
        </row>
        <row r="3493">
          <cell r="A3493">
            <v>9222</v>
          </cell>
          <cell r="B3493" t="str">
            <v>9222 = "9222: ORTHOVOLTAGE RADIATION"</v>
          </cell>
        </row>
        <row r="3494">
          <cell r="A3494">
            <v>9223</v>
          </cell>
          <cell r="B3494" t="str">
            <v>9223 = "9223: RADIOISOT TELERADIOTHER"</v>
          </cell>
        </row>
        <row r="3495">
          <cell r="A3495">
            <v>9224</v>
          </cell>
          <cell r="B3495" t="str">
            <v>9224 = "9224: TELERADIO (PROTONS) (Begin 1991)"</v>
          </cell>
        </row>
        <row r="3496">
          <cell r="A3496">
            <v>9225</v>
          </cell>
          <cell r="B3496" t="str">
            <v>9225 = "9225: ELECTRON TELERADIOTHERAP"</v>
          </cell>
        </row>
        <row r="3497">
          <cell r="A3497">
            <v>9226</v>
          </cell>
          <cell r="B3497" t="str">
            <v>9226 = "9226: PARTICUL TELERADIOTH NEC"</v>
          </cell>
        </row>
        <row r="3498">
          <cell r="A3498">
            <v>9227</v>
          </cell>
          <cell r="B3498" t="str">
            <v>9227 = "9227: RADIOACTIVE ELEM IMPLANT"</v>
          </cell>
        </row>
        <row r="3499">
          <cell r="A3499">
            <v>9228</v>
          </cell>
          <cell r="B3499" t="str">
            <v>9228 = "9228: ISOTOPE INJECT/INSTILL"</v>
          </cell>
        </row>
        <row r="3500">
          <cell r="A3500">
            <v>9229</v>
          </cell>
          <cell r="B3500" t="str">
            <v>9229 = "9229: RADIOTHERAPEUT PROC NEC"</v>
          </cell>
        </row>
        <row r="3501">
          <cell r="A3501">
            <v>923</v>
          </cell>
          <cell r="B3501" t="str">
            <v>923  = "923 : STEREOTACT RADIOSURGERY (Begin 1995</v>
          </cell>
        </row>
        <row r="3502">
          <cell r="A3502">
            <v>9230</v>
          </cell>
          <cell r="B3502" t="str">
            <v>9230 = "9230: STEREOTACTIC RADIOSURG NOS (Begin 1998)"</v>
          </cell>
        </row>
        <row r="3503">
          <cell r="A3503">
            <v>9231</v>
          </cell>
          <cell r="B3503" t="str">
            <v>9231 = "9231: SINGL SOURC PHOTON RADIOSURG (Begin 1998)"</v>
          </cell>
        </row>
        <row r="3504">
          <cell r="A3504">
            <v>9232</v>
          </cell>
          <cell r="B3504" t="str">
            <v>9232 = "9232: MULTISOURC PHOTON RADIOSURG (Begin 1998)"</v>
          </cell>
        </row>
        <row r="3505">
          <cell r="A3505">
            <v>9233</v>
          </cell>
          <cell r="B3505" t="str">
            <v>9233 = "9233: PARTICULATE RADIOSURG (Begin 1998)"</v>
          </cell>
        </row>
        <row r="3506">
          <cell r="A3506">
            <v>9239</v>
          </cell>
          <cell r="B3506" t="str">
            <v>9239 = "9239: STEREOTACTIC RADIOSURG NEC (Begin 1998)"</v>
          </cell>
        </row>
        <row r="3507">
          <cell r="A3507">
            <v>9241</v>
          </cell>
          <cell r="B3507" t="str">
            <v>9241 = "9241: INTRA-OP ELECTRON RAD RX (Begin 2007)"</v>
          </cell>
        </row>
        <row r="3508">
          <cell r="A3508">
            <v>9301</v>
          </cell>
          <cell r="B3508" t="str">
            <v>9301 = "9301: FUNCTIONAL PT EVALUATION"</v>
          </cell>
        </row>
        <row r="3509">
          <cell r="A3509">
            <v>9302</v>
          </cell>
          <cell r="B3509" t="str">
            <v>9302 = "9302: ORTHOTIC EVALUATION"</v>
          </cell>
        </row>
        <row r="3510">
          <cell r="A3510">
            <v>9303</v>
          </cell>
          <cell r="B3510" t="str">
            <v>9303 = "9303: PROSTHETIC EVALUATION"</v>
          </cell>
        </row>
        <row r="3511">
          <cell r="A3511">
            <v>9304</v>
          </cell>
          <cell r="B3511" t="str">
            <v>9304 = "9304: MANUAL MUSCLE FUNCT TEST"</v>
          </cell>
        </row>
        <row r="3512">
          <cell r="A3512">
            <v>9305</v>
          </cell>
          <cell r="B3512" t="str">
            <v>9305 = "9305: RANGE OF MOTION TESTING"</v>
          </cell>
        </row>
        <row r="3513">
          <cell r="A3513">
            <v>9306</v>
          </cell>
          <cell r="B3513" t="str">
            <v>9306 = "9306: LIMB LENGTH MEASUREMENT"</v>
          </cell>
        </row>
        <row r="3514">
          <cell r="A3514">
            <v>9307</v>
          </cell>
          <cell r="B3514" t="str">
            <v>9307 = "9307: BODY MEASUREMENT"</v>
          </cell>
        </row>
        <row r="3515">
          <cell r="A3515">
            <v>9308</v>
          </cell>
          <cell r="B3515" t="str">
            <v>9308 = "9308: ELECTROMYOGRAPHY"</v>
          </cell>
        </row>
        <row r="3516">
          <cell r="A3516">
            <v>9309</v>
          </cell>
          <cell r="B3516" t="str">
            <v>9309 = "9309: OTHER DX PT PROCEDURE"</v>
          </cell>
        </row>
        <row r="3517">
          <cell r="A3517">
            <v>9311</v>
          </cell>
          <cell r="B3517" t="str">
            <v>9311 = "9311: ASSISTING EXERCISE"</v>
          </cell>
        </row>
        <row r="3518">
          <cell r="A3518">
            <v>9312</v>
          </cell>
          <cell r="B3518" t="str">
            <v>9312 = "9312: ACTIV MUSCULOSK EXER NEC"</v>
          </cell>
        </row>
        <row r="3519">
          <cell r="A3519">
            <v>9313</v>
          </cell>
          <cell r="B3519" t="str">
            <v>9313 = "9313: RESISTIVE EXERCISE"</v>
          </cell>
        </row>
        <row r="3520">
          <cell r="A3520">
            <v>9314</v>
          </cell>
          <cell r="B3520" t="str">
            <v>9314 = "9314: JOINT MOVEMENT TRAINING"</v>
          </cell>
        </row>
        <row r="3521">
          <cell r="A3521">
            <v>9315</v>
          </cell>
          <cell r="B3521" t="str">
            <v>9315 = "9315: MOBILIZATION OF SPINE"</v>
          </cell>
        </row>
        <row r="3522">
          <cell r="A3522">
            <v>9316</v>
          </cell>
          <cell r="B3522" t="str">
            <v>9316 = "9316: OTHER JOINT MOBILIZATION"</v>
          </cell>
        </row>
        <row r="3523">
          <cell r="A3523">
            <v>9317</v>
          </cell>
          <cell r="B3523" t="str">
            <v>9317 = "9317: PASS MUSCULOSK EXER NEC"</v>
          </cell>
        </row>
        <row r="3524">
          <cell r="A3524">
            <v>9318</v>
          </cell>
          <cell r="B3524" t="str">
            <v>9318 = "9318: PT BREATHING EXERCISE"</v>
          </cell>
        </row>
        <row r="3525">
          <cell r="A3525">
            <v>9319</v>
          </cell>
          <cell r="B3525" t="str">
            <v>9319 = "9319: PT EXERCISE NEC"</v>
          </cell>
        </row>
        <row r="3526">
          <cell r="A3526">
            <v>9321</v>
          </cell>
          <cell r="B3526" t="str">
            <v>9321 = "9321: MANUAL &amp; MECHAN TRACTION"</v>
          </cell>
        </row>
        <row r="3527">
          <cell r="A3527">
            <v>9322</v>
          </cell>
          <cell r="B3527" t="str">
            <v>9322 = "9322: AMBULAT &amp; GAIT TRAINING"</v>
          </cell>
        </row>
        <row r="3528">
          <cell r="A3528">
            <v>9323</v>
          </cell>
          <cell r="B3528" t="str">
            <v>9323 = "9323: ORTHOTIC DEVICE FITTING"</v>
          </cell>
        </row>
        <row r="3529">
          <cell r="A3529">
            <v>9324</v>
          </cell>
          <cell r="B3529" t="str">
            <v>9324 = "9324: PROSTHET/ORTHOT TRAINING"</v>
          </cell>
        </row>
        <row r="3530">
          <cell r="A3530">
            <v>9325</v>
          </cell>
          <cell r="B3530" t="str">
            <v>9325 = "9325: FORCED LIMB EXTENSION"</v>
          </cell>
        </row>
        <row r="3531">
          <cell r="A3531">
            <v>9326</v>
          </cell>
          <cell r="B3531" t="str">
            <v>9326 = "9326: MANUAL RUPT JOINT ADHES"</v>
          </cell>
        </row>
        <row r="3532">
          <cell r="A3532">
            <v>9327</v>
          </cell>
          <cell r="B3532" t="str">
            <v>9327 = "9327: MUSC OR TEND STRETCHING"</v>
          </cell>
        </row>
        <row r="3533">
          <cell r="A3533">
            <v>9328</v>
          </cell>
          <cell r="B3533" t="str">
            <v>9328 = "9328: STRETCHING OF FASCIA"</v>
          </cell>
        </row>
        <row r="3534">
          <cell r="A3534">
            <v>9329</v>
          </cell>
          <cell r="B3534" t="str">
            <v>9329 = "9329: FORCIB CORRECT DEFOR NEC"</v>
          </cell>
        </row>
        <row r="3535">
          <cell r="A3535">
            <v>9331</v>
          </cell>
          <cell r="B3535" t="str">
            <v>9331 = "9331: ASSISTED POOL EXERCISE"</v>
          </cell>
        </row>
        <row r="3536">
          <cell r="A3536">
            <v>9332</v>
          </cell>
          <cell r="B3536" t="str">
            <v>9332 = "9332: WHIRLPOOL TREATMENT"</v>
          </cell>
        </row>
        <row r="3537">
          <cell r="A3537">
            <v>9333</v>
          </cell>
          <cell r="B3537" t="str">
            <v>9333 = "9333: OTHER HYDROTHERAPY"</v>
          </cell>
        </row>
        <row r="3538">
          <cell r="A3538">
            <v>9334</v>
          </cell>
          <cell r="B3538" t="str">
            <v>9334 = "9334: DIATHERMY"</v>
          </cell>
        </row>
        <row r="3539">
          <cell r="A3539">
            <v>9335</v>
          </cell>
          <cell r="B3539" t="str">
            <v>9335 = "9335: OTHER HEAT THERAPY"</v>
          </cell>
        </row>
        <row r="3540">
          <cell r="A3540">
            <v>9336</v>
          </cell>
          <cell r="B3540" t="str">
            <v>9336 = "9336: CARDIAC RETRAINING"</v>
          </cell>
        </row>
        <row r="3541">
          <cell r="A3541">
            <v>9337</v>
          </cell>
          <cell r="B3541" t="str">
            <v>9337 = "9337: PRENATAL TRAINING"</v>
          </cell>
        </row>
        <row r="3542">
          <cell r="A3542">
            <v>9338</v>
          </cell>
          <cell r="B3542" t="str">
            <v>9338 = "9338: COMBINED PT NOS"</v>
          </cell>
        </row>
        <row r="3543">
          <cell r="A3543">
            <v>9339</v>
          </cell>
          <cell r="B3543" t="str">
            <v>9339 = "9339: PHYSICAL THERAPY NEC"</v>
          </cell>
        </row>
        <row r="3544">
          <cell r="A3544">
            <v>9341</v>
          </cell>
          <cell r="B3544" t="str">
            <v>9341 = "9341: SPINE TRACT W SKULL DEV"</v>
          </cell>
        </row>
        <row r="3545">
          <cell r="A3545">
            <v>9342</v>
          </cell>
          <cell r="B3545" t="str">
            <v>9342 = "9342: OTHER SPINAL TRACTION"</v>
          </cell>
        </row>
        <row r="3546">
          <cell r="A3546">
            <v>9343</v>
          </cell>
          <cell r="B3546" t="str">
            <v>9343 = "9343: INTERMITT SKEL TRACTION"</v>
          </cell>
        </row>
        <row r="3547">
          <cell r="A3547">
            <v>9344</v>
          </cell>
          <cell r="B3547" t="str">
            <v>9344 = "9344: OTHER SKELETAL TRACTION"</v>
          </cell>
        </row>
        <row r="3548">
          <cell r="A3548">
            <v>9345</v>
          </cell>
          <cell r="B3548" t="str">
            <v>9345 = "9345: THOMAS SPLINT TRACTION"</v>
          </cell>
        </row>
        <row r="3549">
          <cell r="A3549">
            <v>9346</v>
          </cell>
          <cell r="B3549" t="str">
            <v>9346 = "9346: LIMB SKIN TRACTION NEC"</v>
          </cell>
        </row>
        <row r="3550">
          <cell r="A3550">
            <v>9351</v>
          </cell>
          <cell r="B3550" t="str">
            <v>9351 = "9351: PLASTER JACKET APPLICAT"</v>
          </cell>
        </row>
        <row r="3551">
          <cell r="A3551">
            <v>9352</v>
          </cell>
          <cell r="B3551" t="str">
            <v>9352 = "9352: NECK SUPPORT APPLICATION"</v>
          </cell>
        </row>
        <row r="3552">
          <cell r="A3552">
            <v>9353</v>
          </cell>
          <cell r="B3552" t="str">
            <v>9353 = "9353: OTHER CAST APPLICATION"</v>
          </cell>
        </row>
        <row r="3553">
          <cell r="A3553">
            <v>9354</v>
          </cell>
          <cell r="B3553" t="str">
            <v>9354 = "9354: APPLICATION OF SPLINT"</v>
          </cell>
        </row>
        <row r="3554">
          <cell r="A3554">
            <v>9355</v>
          </cell>
          <cell r="B3554" t="str">
            <v>9355 = "9355: DENTAL WIRING"</v>
          </cell>
        </row>
        <row r="3555">
          <cell r="A3555">
            <v>9356</v>
          </cell>
          <cell r="B3555" t="str">
            <v>9356 = "9356: PRESSURE DRESSING APPLIC"</v>
          </cell>
        </row>
        <row r="3556">
          <cell r="A3556">
            <v>9357</v>
          </cell>
          <cell r="B3556" t="str">
            <v>9357 = "9357: DRESSING OF WOUND NEC"</v>
          </cell>
        </row>
        <row r="3557">
          <cell r="A3557">
            <v>9358</v>
          </cell>
          <cell r="B3557" t="str">
            <v>9358 = "9358: PRESSURE TROUSER APPLICA"</v>
          </cell>
        </row>
        <row r="3558">
          <cell r="A3558">
            <v>9359</v>
          </cell>
          <cell r="B3558" t="str">
            <v>9359 = "9359: IMMOBILIZ/WOUND ATTN NEC"</v>
          </cell>
        </row>
        <row r="3559">
          <cell r="A3559">
            <v>9361</v>
          </cell>
          <cell r="B3559" t="str">
            <v>9361 = "9361: OMT FOR GEN-L MOBILIZAT"</v>
          </cell>
        </row>
        <row r="3560">
          <cell r="A3560">
            <v>9362</v>
          </cell>
          <cell r="B3560" t="str">
            <v>9362 = "9362: OMT WITH HI-VEL;LO-AMPLI"</v>
          </cell>
        </row>
        <row r="3561">
          <cell r="A3561">
            <v>9363</v>
          </cell>
          <cell r="B3561" t="str">
            <v>9363 = "9363: OMT WITH LO-VEL;HI-AMPLI"</v>
          </cell>
        </row>
        <row r="3562">
          <cell r="A3562">
            <v>9364</v>
          </cell>
          <cell r="B3562" t="str">
            <v>9364 = "9364: OMT WITH ISOTON;ISOMETRI"</v>
          </cell>
        </row>
        <row r="3563">
          <cell r="A3563">
            <v>9365</v>
          </cell>
          <cell r="B3563" t="str">
            <v>9365 = "9365: OMT WITH INDIRECT FORCES"</v>
          </cell>
        </row>
        <row r="3564">
          <cell r="A3564">
            <v>9366</v>
          </cell>
          <cell r="B3564" t="str">
            <v>9366 = "9366: OMT TO MOVE TISSUE FLUID"</v>
          </cell>
        </row>
        <row r="3565">
          <cell r="A3565">
            <v>9367</v>
          </cell>
          <cell r="B3565" t="str">
            <v>9367 = "9367: OSTEOPATH MANIPULAT NEC"</v>
          </cell>
        </row>
        <row r="3566">
          <cell r="A3566">
            <v>9371</v>
          </cell>
          <cell r="B3566" t="str">
            <v>9371 = "9371: DYSLEXIA TRAINING"</v>
          </cell>
        </row>
        <row r="3567">
          <cell r="A3567">
            <v>9372</v>
          </cell>
          <cell r="B3567" t="str">
            <v>9372 = "9372: DYSPHASIA TRAINING"</v>
          </cell>
        </row>
        <row r="3568">
          <cell r="A3568">
            <v>9373</v>
          </cell>
          <cell r="B3568" t="str">
            <v>9373 = "9373: ESOPHAG SPEECH TRAINING"</v>
          </cell>
        </row>
        <row r="3569">
          <cell r="A3569">
            <v>9374</v>
          </cell>
          <cell r="B3569" t="str">
            <v>9374 = "9374: SPEECH DEFECT TRAINING"</v>
          </cell>
        </row>
        <row r="3570">
          <cell r="A3570">
            <v>9375</v>
          </cell>
          <cell r="B3570" t="str">
            <v>9375 = "9375: OTHER SPEECH THERAPY"</v>
          </cell>
        </row>
        <row r="3571">
          <cell r="A3571">
            <v>9376</v>
          </cell>
          <cell r="B3571" t="str">
            <v>9376 = "9376: TRAINING IN LEAD DOG USE"</v>
          </cell>
        </row>
        <row r="3572">
          <cell r="A3572">
            <v>9377</v>
          </cell>
          <cell r="B3572" t="str">
            <v>9377 = "9377: BRAILLE OR MOON TRAINING"</v>
          </cell>
        </row>
        <row r="3573">
          <cell r="A3573">
            <v>9378</v>
          </cell>
          <cell r="B3573" t="str">
            <v>9378 = "9378: REHAB FOR THE BLIND NEC"</v>
          </cell>
        </row>
        <row r="3574">
          <cell r="A3574">
            <v>9381</v>
          </cell>
          <cell r="B3574" t="str">
            <v>9381 = "9381: RECREATIONAL THERAPY"</v>
          </cell>
        </row>
        <row r="3575">
          <cell r="A3575">
            <v>9382</v>
          </cell>
          <cell r="B3575" t="str">
            <v>9382 = "9382: EDUCATIONAL THERAPY"</v>
          </cell>
        </row>
        <row r="3576">
          <cell r="A3576">
            <v>9383</v>
          </cell>
          <cell r="B3576" t="str">
            <v>9383 = "9383: OCCUPATIONAL THERAPY"</v>
          </cell>
        </row>
        <row r="3577">
          <cell r="A3577">
            <v>9384</v>
          </cell>
          <cell r="B3577" t="str">
            <v>9384 = "9384: MUSIC THERAPY"</v>
          </cell>
        </row>
        <row r="3578">
          <cell r="A3578">
            <v>9385</v>
          </cell>
          <cell r="B3578" t="str">
            <v>9385 = "9385: VOCATIONAL REHABILITAT"</v>
          </cell>
        </row>
        <row r="3579">
          <cell r="A3579">
            <v>9389</v>
          </cell>
          <cell r="B3579" t="str">
            <v>9389 = "9389: REHABILITATION NEC"</v>
          </cell>
        </row>
        <row r="3580">
          <cell r="A3580">
            <v>9390</v>
          </cell>
          <cell r="B3580" t="str">
            <v>9390 = "9390: CONT POS AIRWAY PRESSURE (Begin 1988)"</v>
          </cell>
        </row>
        <row r="3581">
          <cell r="A3581">
            <v>9391</v>
          </cell>
          <cell r="B3581" t="str">
            <v>9391 = "9391: IPPB"</v>
          </cell>
        </row>
        <row r="3582">
          <cell r="A3582">
            <v>9392</v>
          </cell>
          <cell r="B3582" t="str">
            <v>9392 = "9392: OTH MECH RESP ASSIST (Begin 1988</v>
          </cell>
        </row>
        <row r="3583">
          <cell r="A3583">
            <v>9393</v>
          </cell>
          <cell r="B3583" t="str">
            <v>9393 = "9393: NONMECHAN RESUSCITATION"</v>
          </cell>
        </row>
        <row r="3584">
          <cell r="A3584">
            <v>9394</v>
          </cell>
          <cell r="B3584" t="str">
            <v>9394 = "9394: NEBULIZER THERAPY"</v>
          </cell>
        </row>
        <row r="3585">
          <cell r="A3585">
            <v>9395</v>
          </cell>
          <cell r="B3585" t="str">
            <v>9395 = "9395: HYPERBARIC OXYGENATION"</v>
          </cell>
        </row>
        <row r="3586">
          <cell r="A3586">
            <v>9396</v>
          </cell>
          <cell r="B3586" t="str">
            <v>9396 = "9396: OXYGEN ENRICHMENT NEC"</v>
          </cell>
        </row>
        <row r="3587">
          <cell r="A3587">
            <v>9397</v>
          </cell>
          <cell r="B3587" t="str">
            <v>9397 = "9397: DECOMPRESSION CHAMBER"</v>
          </cell>
        </row>
        <row r="3588">
          <cell r="A3588">
            <v>9398</v>
          </cell>
          <cell r="B3588" t="str">
            <v>9398 = "9398: ATMOS PRESS/COMPOS CONTR"</v>
          </cell>
        </row>
        <row r="3589">
          <cell r="A3589">
            <v>9399</v>
          </cell>
          <cell r="B3589" t="str">
            <v>9399 = "9399: OTHER RESP PROCEDURES"</v>
          </cell>
        </row>
        <row r="3590">
          <cell r="A3590">
            <v>9401</v>
          </cell>
          <cell r="B3590" t="str">
            <v>9401 = "9401: INTELLIGENCE TEST ADMIN"</v>
          </cell>
        </row>
        <row r="3591">
          <cell r="A3591">
            <v>9402</v>
          </cell>
          <cell r="B3591" t="str">
            <v>9402 = "9402: PSYCHOLOGIC TEST ADMINIS"</v>
          </cell>
        </row>
        <row r="3592">
          <cell r="A3592">
            <v>9403</v>
          </cell>
          <cell r="B3592" t="str">
            <v>9403 = "9403: CHARACTER ANALYSIS"</v>
          </cell>
        </row>
        <row r="3593">
          <cell r="A3593">
            <v>9408</v>
          </cell>
          <cell r="B3593" t="str">
            <v>9408 = "9408: PSYCHOL EVAL &amp; TEST NEC"</v>
          </cell>
        </row>
        <row r="3594">
          <cell r="A3594">
            <v>9409</v>
          </cell>
          <cell r="B3594" t="str">
            <v>9409 = "9409: PSYCHOL MENTAL STAT NOS"</v>
          </cell>
        </row>
        <row r="3595">
          <cell r="A3595">
            <v>9411</v>
          </cell>
          <cell r="B3595" t="str">
            <v>9411 = "9411: PSYCHIAT MENTAL DETERMIN"</v>
          </cell>
        </row>
        <row r="3596">
          <cell r="A3596">
            <v>9412</v>
          </cell>
          <cell r="B3596" t="str">
            <v>9412 = "9412: ROUTINE PSYCHIAT VISIT"</v>
          </cell>
        </row>
        <row r="3597">
          <cell r="A3597">
            <v>9413</v>
          </cell>
          <cell r="B3597" t="str">
            <v>9413 = "9413: PSYCHIA COMMITMENT EVAL"</v>
          </cell>
        </row>
        <row r="3598">
          <cell r="A3598">
            <v>9419</v>
          </cell>
          <cell r="B3598" t="str">
            <v>9419 = "9419: PSYCHIA INTERV/EVAL NEC"</v>
          </cell>
        </row>
        <row r="3599">
          <cell r="A3599">
            <v>9421</v>
          </cell>
          <cell r="B3599" t="str">
            <v>9421 = "9421: NARCOANALYSIS"</v>
          </cell>
        </row>
        <row r="3600">
          <cell r="A3600">
            <v>9422</v>
          </cell>
          <cell r="B3600" t="str">
            <v>9422 = "9422: LITHIUM THERAPY"</v>
          </cell>
        </row>
        <row r="3601">
          <cell r="A3601">
            <v>9423</v>
          </cell>
          <cell r="B3601" t="str">
            <v>9423 = "9423: NEUROLEPTIC THERAPY"</v>
          </cell>
        </row>
        <row r="3602">
          <cell r="A3602">
            <v>9424</v>
          </cell>
          <cell r="B3602" t="str">
            <v>9424 = "9424: CHEMICAL SHOCK THERAPY"</v>
          </cell>
        </row>
        <row r="3603">
          <cell r="A3603">
            <v>9425</v>
          </cell>
          <cell r="B3603" t="str">
            <v>9425 = "9425: PSYCHIAT DRUG THERAP NEC"</v>
          </cell>
        </row>
        <row r="3604">
          <cell r="A3604">
            <v>9426</v>
          </cell>
          <cell r="B3604" t="str">
            <v>9426 = "9426: SUBCONVULSIVE EST"</v>
          </cell>
        </row>
        <row r="3605">
          <cell r="A3605">
            <v>9427</v>
          </cell>
          <cell r="B3605" t="str">
            <v>9427 = "9427: ELECTROSHOCK THERAPY NEC"</v>
          </cell>
        </row>
        <row r="3606">
          <cell r="A3606">
            <v>9429</v>
          </cell>
          <cell r="B3606" t="str">
            <v>9429 = "9429: PSYCHIATR SOMATOTHER NEC"</v>
          </cell>
        </row>
        <row r="3607">
          <cell r="A3607">
            <v>9431</v>
          </cell>
          <cell r="B3607" t="str">
            <v>9431 = "9431: PSYCHOANALYSIS"</v>
          </cell>
        </row>
        <row r="3608">
          <cell r="A3608">
            <v>9432</v>
          </cell>
          <cell r="B3608" t="str">
            <v>9432 = "9432: HYPNOTHERAPY"</v>
          </cell>
        </row>
        <row r="3609">
          <cell r="A3609">
            <v>9433</v>
          </cell>
          <cell r="B3609" t="str">
            <v>9433 = "9433: BEHAVIOR THERAPY"</v>
          </cell>
        </row>
        <row r="3610">
          <cell r="A3610">
            <v>9434</v>
          </cell>
          <cell r="B3610" t="str">
            <v>9434 = "9434: IND THERAP PSYCHSEX DYSF"</v>
          </cell>
        </row>
        <row r="3611">
          <cell r="A3611">
            <v>9435</v>
          </cell>
          <cell r="B3611" t="str">
            <v>9435 = "9435: CRISIS INTERVENTION"</v>
          </cell>
        </row>
        <row r="3612">
          <cell r="A3612">
            <v>9436</v>
          </cell>
          <cell r="B3612" t="str">
            <v>9436 = "9436: PLAY PSYCHOTHERAPY"</v>
          </cell>
        </row>
        <row r="3613">
          <cell r="A3613">
            <v>9437</v>
          </cell>
          <cell r="B3613" t="str">
            <v>9437 = "9437: EXPLOR VERBAL PSYCHOTHER"</v>
          </cell>
        </row>
        <row r="3614">
          <cell r="A3614">
            <v>9438</v>
          </cell>
          <cell r="B3614" t="str">
            <v>9438 = "9438: SUPPOR VERBAL PSYCHOTHER"</v>
          </cell>
        </row>
        <row r="3615">
          <cell r="A3615">
            <v>9439</v>
          </cell>
          <cell r="B3615" t="str">
            <v>9439 = "9439: INDIVID PSYCHOTHERAP NEC"</v>
          </cell>
        </row>
        <row r="3616">
          <cell r="A3616">
            <v>9441</v>
          </cell>
          <cell r="B3616" t="str">
            <v>9441 = "9441: GRP THERAP PSYCHSEX DYSF"</v>
          </cell>
        </row>
        <row r="3617">
          <cell r="A3617">
            <v>9442</v>
          </cell>
          <cell r="B3617" t="str">
            <v>9442 = "9442: FAMILY THERAPY"</v>
          </cell>
        </row>
        <row r="3618">
          <cell r="A3618">
            <v>9443</v>
          </cell>
          <cell r="B3618" t="str">
            <v>9443 = "9443: PSYCHODRAMA"</v>
          </cell>
        </row>
        <row r="3619">
          <cell r="A3619">
            <v>9444</v>
          </cell>
          <cell r="B3619" t="str">
            <v>9444 = "9444: OTHER GROUP THERAPY"</v>
          </cell>
        </row>
        <row r="3620">
          <cell r="A3620">
            <v>9445</v>
          </cell>
          <cell r="B3620" t="str">
            <v>9445 = "9445: DRUG ADDICT COUNSELLING"</v>
          </cell>
        </row>
        <row r="3621">
          <cell r="A3621">
            <v>9446</v>
          </cell>
          <cell r="B3621" t="str">
            <v>9446 = "9446: ALCOHOLISM COUNSELLING"</v>
          </cell>
        </row>
        <row r="3622">
          <cell r="A3622">
            <v>9449</v>
          </cell>
          <cell r="B3622" t="str">
            <v>9449 = "9449: OTHER COUNSELLING"</v>
          </cell>
        </row>
        <row r="3623">
          <cell r="A3623">
            <v>9451</v>
          </cell>
          <cell r="B3623" t="str">
            <v>9451 = "9451: REFERRAL FOR PSYCHOTHER"</v>
          </cell>
        </row>
        <row r="3624">
          <cell r="A3624">
            <v>9452</v>
          </cell>
          <cell r="B3624" t="str">
            <v>9452 = "9452: REFERRAL PSYCH AFTERCARE"</v>
          </cell>
        </row>
        <row r="3625">
          <cell r="A3625">
            <v>9453</v>
          </cell>
          <cell r="B3625" t="str">
            <v>9453 = "9453: REFERRAL ALCOHOL REHAB"</v>
          </cell>
        </row>
        <row r="3626">
          <cell r="A3626">
            <v>9454</v>
          </cell>
          <cell r="B3626" t="str">
            <v>9454 = "9454: REFERRAL FOR DRUG REHAB"</v>
          </cell>
        </row>
        <row r="3627">
          <cell r="A3627">
            <v>9455</v>
          </cell>
          <cell r="B3627" t="str">
            <v>9455 = "9455: REFERRAL VOCATION REHAB"</v>
          </cell>
        </row>
        <row r="3628">
          <cell r="A3628">
            <v>9459</v>
          </cell>
          <cell r="B3628" t="str">
            <v>9459 = "9459: REFERRAL PSYCH REHAB NEC"</v>
          </cell>
        </row>
        <row r="3629">
          <cell r="A3629">
            <v>9461</v>
          </cell>
          <cell r="B3629" t="str">
            <v>9461 = "9461: ALCOHOL REHABILITATION (Begin 1989)"</v>
          </cell>
        </row>
        <row r="3630">
          <cell r="A3630">
            <v>9462</v>
          </cell>
          <cell r="B3630" t="str">
            <v>9462 = "9462: ALCOHOL DETOXIFICATION (Begin 1989)"</v>
          </cell>
        </row>
        <row r="3631">
          <cell r="A3631">
            <v>9463</v>
          </cell>
          <cell r="B3631" t="str">
            <v>9463 = "9463: ALCOHOL REHAB/DETOX (Begin 1989)"</v>
          </cell>
        </row>
        <row r="3632">
          <cell r="A3632">
            <v>9464</v>
          </cell>
          <cell r="B3632" t="str">
            <v>9464 = "9464: DRUG REHABILITATION (Begin 1989)"</v>
          </cell>
        </row>
        <row r="3633">
          <cell r="A3633">
            <v>9465</v>
          </cell>
          <cell r="B3633" t="str">
            <v>9465 = "9465: DRUG DETOXIFICATION (Begin 1989)"</v>
          </cell>
        </row>
        <row r="3634">
          <cell r="A3634">
            <v>9466</v>
          </cell>
          <cell r="B3634" t="str">
            <v>9466 = "9466: DRUG REHAB/DETOX (Begin 1989)"</v>
          </cell>
        </row>
        <row r="3635">
          <cell r="A3635">
            <v>9467</v>
          </cell>
          <cell r="B3635" t="str">
            <v>9467 = "9467: COMB ALCOHOL/DRUG REHAB (Begin 1989)"</v>
          </cell>
        </row>
        <row r="3636">
          <cell r="A3636">
            <v>9468</v>
          </cell>
          <cell r="B3636" t="str">
            <v>9468 = "9468: COMB ALCOHOL/DRUG DETOX (Begin 1989)"</v>
          </cell>
        </row>
        <row r="3637">
          <cell r="A3637">
            <v>9469</v>
          </cell>
          <cell r="B3637" t="str">
            <v>9469 = "9469: COMB ALCO/DRUG REHA/DETO (Begin 1989)"</v>
          </cell>
        </row>
        <row r="3638">
          <cell r="A3638">
            <v>9501</v>
          </cell>
          <cell r="B3638" t="str">
            <v>9501 = "9501: LIMITED EYE EXAMINATION"</v>
          </cell>
        </row>
        <row r="3639">
          <cell r="A3639">
            <v>9502</v>
          </cell>
          <cell r="B3639" t="str">
            <v>9502 = "9502: COMPREHENSIVE EYE EXAM"</v>
          </cell>
        </row>
        <row r="3640">
          <cell r="A3640">
            <v>9503</v>
          </cell>
          <cell r="B3640" t="str">
            <v>9503 = "9503: EXTENDED OPHTHAL WORK-UP"</v>
          </cell>
        </row>
        <row r="3641">
          <cell r="A3641">
            <v>9504</v>
          </cell>
          <cell r="B3641" t="str">
            <v>9504 = "9504: ANESTHETIZED EYE EXAM"</v>
          </cell>
        </row>
        <row r="3642">
          <cell r="A3642">
            <v>9505</v>
          </cell>
          <cell r="B3642" t="str">
            <v>9505 = "9505: VISUAL FIELD STUDY"</v>
          </cell>
        </row>
        <row r="3643">
          <cell r="A3643">
            <v>9506</v>
          </cell>
          <cell r="B3643" t="str">
            <v>9506 = "9506: COLOR VISION STUDY"</v>
          </cell>
        </row>
        <row r="3644">
          <cell r="A3644">
            <v>9507</v>
          </cell>
          <cell r="B3644" t="str">
            <v>9507 = "9507: DARK ADAPTATION STUDY"</v>
          </cell>
        </row>
        <row r="3645">
          <cell r="A3645">
            <v>9509</v>
          </cell>
          <cell r="B3645" t="str">
            <v>9509 = "9509: EYE EXAMINATION NOS"</v>
          </cell>
        </row>
        <row r="3646">
          <cell r="A3646">
            <v>9511</v>
          </cell>
          <cell r="B3646" t="str">
            <v>9511 = "9511: FUNDUS PHOTOGRAPHY"</v>
          </cell>
        </row>
        <row r="3647">
          <cell r="A3647">
            <v>9512</v>
          </cell>
          <cell r="B3647" t="str">
            <v>9512 = "9512: EYE FLUORESCEIN ANGIOGRA"</v>
          </cell>
        </row>
        <row r="3648">
          <cell r="A3648">
            <v>9513</v>
          </cell>
          <cell r="B3648" t="str">
            <v>9513 = "9513: ULTRASOUND STUDY OF EYE"</v>
          </cell>
        </row>
        <row r="3649">
          <cell r="A3649">
            <v>9514</v>
          </cell>
          <cell r="B3649" t="str">
            <v>9514 = "9514: X-RAY STUDY OF EYE"</v>
          </cell>
        </row>
        <row r="3650">
          <cell r="A3650">
            <v>9515</v>
          </cell>
          <cell r="B3650" t="str">
            <v>9515 = "9515: OCULAR MOTILITY STUDY"</v>
          </cell>
        </row>
        <row r="3651">
          <cell r="A3651">
            <v>9516</v>
          </cell>
          <cell r="B3651" t="str">
            <v>9516 = "9516: P32 &amp; EYE TRACER NEC"</v>
          </cell>
        </row>
        <row r="3652">
          <cell r="A3652">
            <v>9521</v>
          </cell>
          <cell r="B3652" t="str">
            <v>9521 = "9521: ELECTRORETINOGRAM"</v>
          </cell>
        </row>
        <row r="3653">
          <cell r="A3653">
            <v>9522</v>
          </cell>
          <cell r="B3653" t="str">
            <v>9522 = "9522: ELECTRO-OCULOGRAM"</v>
          </cell>
        </row>
        <row r="3654">
          <cell r="A3654">
            <v>9523</v>
          </cell>
          <cell r="B3654" t="str">
            <v>9523 = "9523: VISUAL EVOKED POTENTIAL"</v>
          </cell>
        </row>
        <row r="3655">
          <cell r="A3655">
            <v>9524</v>
          </cell>
          <cell r="B3655" t="str">
            <v>9524 = "9524: ELECTRONYSTAGMOGRAM"</v>
          </cell>
        </row>
        <row r="3656">
          <cell r="A3656">
            <v>9525</v>
          </cell>
          <cell r="B3656" t="str">
            <v>9525 = "9525: ELECTROMYOGRAM OF EYE"</v>
          </cell>
        </row>
        <row r="3657">
          <cell r="A3657">
            <v>9526</v>
          </cell>
          <cell r="B3657" t="str">
            <v>9526 = "9526: GLAUCOMA TESTING"</v>
          </cell>
        </row>
        <row r="3658">
          <cell r="A3658">
            <v>9531</v>
          </cell>
          <cell r="B3658" t="str">
            <v>9531 = "9531: SPECTACLE FIT &amp; DISPENSE"</v>
          </cell>
        </row>
        <row r="3659">
          <cell r="A3659">
            <v>9532</v>
          </cell>
          <cell r="B3659" t="str">
            <v>9532 = "9532: PERSCR/FIT/DISP CONTACTS"</v>
          </cell>
        </row>
        <row r="3660">
          <cell r="A3660">
            <v>9533</v>
          </cell>
          <cell r="B3660" t="str">
            <v>9533 = "9533: OTH LO VISION AID DISPEN"</v>
          </cell>
        </row>
        <row r="3661">
          <cell r="A3661">
            <v>9534</v>
          </cell>
          <cell r="B3661" t="str">
            <v>9534 = "9534: OCULAR PROSTHETICS"</v>
          </cell>
        </row>
        <row r="3662">
          <cell r="A3662">
            <v>9535</v>
          </cell>
          <cell r="B3662" t="str">
            <v>9535 = "9535: ORTHOPTIC TRAINING"</v>
          </cell>
        </row>
        <row r="3663">
          <cell r="A3663">
            <v>9536</v>
          </cell>
          <cell r="B3663" t="str">
            <v>9536 = "9536: OPHTH COUNSEL &amp; INSTRUCT"</v>
          </cell>
        </row>
        <row r="3664">
          <cell r="A3664">
            <v>9541</v>
          </cell>
          <cell r="B3664" t="str">
            <v>9541 = "9541: AUDIOMETRY"</v>
          </cell>
        </row>
        <row r="3665">
          <cell r="A3665">
            <v>9542</v>
          </cell>
          <cell r="B3665" t="str">
            <v>9542 = "9542: CLINICAL HEARING TEST"</v>
          </cell>
        </row>
        <row r="3666">
          <cell r="A3666">
            <v>9543</v>
          </cell>
          <cell r="B3666" t="str">
            <v>9543 = "9543: AUDIOLOGICAL EVALUATION"</v>
          </cell>
        </row>
        <row r="3667">
          <cell r="A3667">
            <v>9544</v>
          </cell>
          <cell r="B3667" t="str">
            <v>9544 = "9544: CLIN VESTIBUL FUNCT TEST"</v>
          </cell>
        </row>
        <row r="3668">
          <cell r="A3668">
            <v>9545</v>
          </cell>
          <cell r="B3668" t="str">
            <v>9545 = "9545: ROTATION TESTS"</v>
          </cell>
        </row>
        <row r="3669">
          <cell r="A3669">
            <v>9546</v>
          </cell>
          <cell r="B3669" t="str">
            <v>9546 = "9546: AUDIT &amp; VESTIB TEST NEC"</v>
          </cell>
        </row>
        <row r="3670">
          <cell r="A3670">
            <v>9547</v>
          </cell>
          <cell r="B3670" t="str">
            <v>9547 = "9547: HEARING EXAMINATION NOS"</v>
          </cell>
        </row>
        <row r="3671">
          <cell r="A3671">
            <v>9548</v>
          </cell>
          <cell r="B3671" t="str">
            <v>9548 = "9548: FITTING OF HEARING AID"</v>
          </cell>
        </row>
        <row r="3672">
          <cell r="A3672">
            <v>9549</v>
          </cell>
          <cell r="B3672" t="str">
            <v>9549 = "9549: NON-OP HEARING PROC NEC"</v>
          </cell>
        </row>
        <row r="3673">
          <cell r="A3673">
            <v>9601</v>
          </cell>
          <cell r="B3673" t="str">
            <v>9601 = "9601: INSERT NASOPHARYN AIRWAY"</v>
          </cell>
        </row>
        <row r="3674">
          <cell r="A3674">
            <v>9602</v>
          </cell>
          <cell r="B3674" t="str">
            <v>9602 = "9602: INSERT OROPHARYN AIRWAY"</v>
          </cell>
        </row>
        <row r="3675">
          <cell r="A3675">
            <v>9603</v>
          </cell>
          <cell r="B3675" t="str">
            <v>9603 = "9603: INSERT ESOPH OBTU AIRWAY"</v>
          </cell>
        </row>
        <row r="3676">
          <cell r="A3676">
            <v>9604</v>
          </cell>
          <cell r="B3676" t="str">
            <v>9604 = "9604: INSERT ENDOTRACHEAL TUBE"</v>
          </cell>
        </row>
        <row r="3677">
          <cell r="A3677">
            <v>9605</v>
          </cell>
          <cell r="B3677" t="str">
            <v>9605 = "9605: RESP TRACT INTUBAT NEC"</v>
          </cell>
        </row>
        <row r="3678">
          <cell r="A3678">
            <v>9606</v>
          </cell>
          <cell r="B3678" t="str">
            <v>9606 = "9606: INSERT SENGSTAKEN TUBE"</v>
          </cell>
        </row>
        <row r="3679">
          <cell r="A3679">
            <v>9607</v>
          </cell>
          <cell r="B3679" t="str">
            <v>9607 = "9607: INSERT GASTRIC TUBE NEC"</v>
          </cell>
        </row>
        <row r="3680">
          <cell r="A3680">
            <v>9608</v>
          </cell>
          <cell r="B3680" t="str">
            <v>9608 = "9608: INSERT INTESTINAL TUBE"</v>
          </cell>
        </row>
        <row r="3681">
          <cell r="A3681">
            <v>9609</v>
          </cell>
          <cell r="B3681" t="str">
            <v>9609 = "9609: INSERT RECTAL TUBE"</v>
          </cell>
        </row>
        <row r="3682">
          <cell r="A3682">
            <v>9611</v>
          </cell>
          <cell r="B3682" t="str">
            <v>9611 = "9611: PACK EXT AUDITORY CANAL"</v>
          </cell>
        </row>
        <row r="3683">
          <cell r="A3683">
            <v>9614</v>
          </cell>
          <cell r="B3683" t="str">
            <v>9614 = "9614: VAGINAL PACKING"</v>
          </cell>
        </row>
        <row r="3684">
          <cell r="A3684">
            <v>9615</v>
          </cell>
          <cell r="B3684" t="str">
            <v>9615 = "9615: VAGINAL MOLD INSERTION"</v>
          </cell>
        </row>
        <row r="3685">
          <cell r="A3685">
            <v>9616</v>
          </cell>
          <cell r="B3685" t="str">
            <v>9616 = "9616: OT VAGINAL DILATION"</v>
          </cell>
        </row>
        <row r="3686">
          <cell r="A3686">
            <v>9617</v>
          </cell>
          <cell r="B3686" t="str">
            <v>9617 = "9617: VAG DIAPHRAGM INSERTION"</v>
          </cell>
        </row>
        <row r="3687">
          <cell r="A3687">
            <v>9618</v>
          </cell>
          <cell r="B3687" t="str">
            <v>9618 = "9618: OTH VAGIN PESSARY INSERT"</v>
          </cell>
        </row>
        <row r="3688">
          <cell r="A3688">
            <v>9619</v>
          </cell>
          <cell r="B3688" t="str">
            <v>9619 = "9619: RECTAL PACKING"</v>
          </cell>
        </row>
        <row r="3689">
          <cell r="A3689">
            <v>9621</v>
          </cell>
          <cell r="B3689" t="str">
            <v>9621 = "9621: DILAT FRONTONASAL DUCT"</v>
          </cell>
        </row>
        <row r="3690">
          <cell r="A3690">
            <v>9622</v>
          </cell>
          <cell r="B3690" t="str">
            <v>9622 = "9622: DILATION OF RECTUM"</v>
          </cell>
        </row>
        <row r="3691">
          <cell r="A3691">
            <v>9623</v>
          </cell>
          <cell r="B3691" t="str">
            <v>9623 = "9623: DILATION ANAL SPHINCTER"</v>
          </cell>
        </row>
        <row r="3692">
          <cell r="A3692">
            <v>9624</v>
          </cell>
          <cell r="B3692" t="str">
            <v>9624 = "9624: DILAT ENTEROSTOMY STOMA"</v>
          </cell>
        </row>
        <row r="3693">
          <cell r="A3693">
            <v>9625</v>
          </cell>
          <cell r="B3693" t="str">
            <v>9625 = "9625: THERAPEUT DISTENT BLADD"</v>
          </cell>
        </row>
        <row r="3694">
          <cell r="A3694">
            <v>9626</v>
          </cell>
          <cell r="B3694" t="str">
            <v>9626 = "9626: MANUAL REDUC RECT PROLAP"</v>
          </cell>
        </row>
        <row r="3695">
          <cell r="A3695">
            <v>9627</v>
          </cell>
          <cell r="B3695" t="str">
            <v>9627 = "9627: MANUAL REDUCTION HERNIA"</v>
          </cell>
        </row>
        <row r="3696">
          <cell r="A3696">
            <v>9628</v>
          </cell>
          <cell r="B3696" t="str">
            <v>9628 = "9628: MANL REDUCT STOMA PROLAP"</v>
          </cell>
        </row>
        <row r="3697">
          <cell r="A3697">
            <v>9629</v>
          </cell>
          <cell r="B3697" t="str">
            <v>9629 = "9629: REDUCT INTUSSUSEPT ALIMENT TRCT (Begin 1998)"</v>
          </cell>
        </row>
        <row r="3698">
          <cell r="A3698">
            <v>9631</v>
          </cell>
          <cell r="B3698" t="str">
            <v>9631 = "9631: GASTRIC COOLING"</v>
          </cell>
        </row>
        <row r="3699">
          <cell r="A3699">
            <v>9632</v>
          </cell>
          <cell r="B3699" t="str">
            <v>9632 = "9632: GASTRIC FREEZING"</v>
          </cell>
        </row>
        <row r="3700">
          <cell r="A3700">
            <v>9633</v>
          </cell>
          <cell r="B3700" t="str">
            <v>9633 = "9633: GASTRIC LAVAGE"</v>
          </cell>
        </row>
        <row r="3701">
          <cell r="A3701">
            <v>9634</v>
          </cell>
          <cell r="B3701" t="str">
            <v>9634 = "9634: GASTRIC TUBE IRRIGAT NEC"</v>
          </cell>
        </row>
        <row r="3702">
          <cell r="A3702">
            <v>9635</v>
          </cell>
          <cell r="B3702" t="str">
            <v>9635 = "9635: GASTRIC GAVAGE"</v>
          </cell>
        </row>
        <row r="3703">
          <cell r="A3703">
            <v>9636</v>
          </cell>
          <cell r="B3703" t="str">
            <v>9636 = "9636: GI OSTOMY IRRIGATION"</v>
          </cell>
        </row>
        <row r="3704">
          <cell r="A3704">
            <v>9637</v>
          </cell>
          <cell r="B3704" t="str">
            <v>9637 = "9637: PROCTOCLYSIS"</v>
          </cell>
        </row>
        <row r="3705">
          <cell r="A3705">
            <v>9638</v>
          </cell>
          <cell r="B3705" t="str">
            <v>9638 = "9638: IMPACTED FECES REMOVAL"</v>
          </cell>
        </row>
        <row r="3706">
          <cell r="A3706">
            <v>9639</v>
          </cell>
          <cell r="B3706" t="str">
            <v>9639 = "9639: OTHER TRANSANAL ENEMA"</v>
          </cell>
        </row>
        <row r="3707">
          <cell r="A3707">
            <v>9641</v>
          </cell>
          <cell r="B3707" t="str">
            <v>9641 = "9641: BILIARY TUBE IRRIGATION"</v>
          </cell>
        </row>
        <row r="3708">
          <cell r="A3708">
            <v>9642</v>
          </cell>
          <cell r="B3708" t="str">
            <v>9642 = "9642: PANCREATIC TUBE IRRIGAT"</v>
          </cell>
        </row>
        <row r="3709">
          <cell r="A3709">
            <v>9643</v>
          </cell>
          <cell r="B3709" t="str">
            <v>9643 = "9643: GI TRACT INSTILLAT NEC"</v>
          </cell>
        </row>
        <row r="3710">
          <cell r="A3710">
            <v>9644</v>
          </cell>
          <cell r="B3710" t="str">
            <v>9644 = "9644: VAGINAL DOUCHE"</v>
          </cell>
        </row>
        <row r="3711">
          <cell r="A3711">
            <v>9645</v>
          </cell>
          <cell r="B3711" t="str">
            <v>9645 = "9645: NEPHROST/PYELOST IRRIGAT"</v>
          </cell>
        </row>
        <row r="3712">
          <cell r="A3712">
            <v>9646</v>
          </cell>
          <cell r="B3712" t="str">
            <v>9646 = "9646: URTEROST/URETE CTH IRRIG"</v>
          </cell>
        </row>
        <row r="3713">
          <cell r="A3713">
            <v>9647</v>
          </cell>
          <cell r="B3713" t="str">
            <v>9647 = "9647: CYSTOSTOMY IRRIGATION"</v>
          </cell>
        </row>
        <row r="3714">
          <cell r="A3714">
            <v>9648</v>
          </cell>
          <cell r="B3714" t="str">
            <v>9648 = "9648: INDWELL CATH IRRIG NEC"</v>
          </cell>
        </row>
        <row r="3715">
          <cell r="A3715">
            <v>9649</v>
          </cell>
          <cell r="B3715" t="str">
            <v>9649 = "9649: OTHER GU INSTILLATION"</v>
          </cell>
        </row>
        <row r="3716">
          <cell r="A3716">
            <v>9651</v>
          </cell>
          <cell r="B3716" t="str">
            <v>9651 = "9651: IRRIGATION OF EYE"</v>
          </cell>
        </row>
        <row r="3717">
          <cell r="A3717">
            <v>9652</v>
          </cell>
          <cell r="B3717" t="str">
            <v>9652 = "9652: IRRIGATION OF EAR"</v>
          </cell>
        </row>
        <row r="3718">
          <cell r="A3718">
            <v>9653</v>
          </cell>
          <cell r="B3718" t="str">
            <v>9653 = "9653: IRRIGATION OF NASAL PASS"</v>
          </cell>
        </row>
        <row r="3719">
          <cell r="A3719">
            <v>9654</v>
          </cell>
          <cell r="B3719" t="str">
            <v>9654 = "9654: DENTAL SCALING &amp; DEBRIDE"</v>
          </cell>
        </row>
        <row r="3720">
          <cell r="A3720">
            <v>9655</v>
          </cell>
          <cell r="B3720" t="str">
            <v>9655 = "9655: TRACHEOSTOMY TOILETTE"</v>
          </cell>
        </row>
        <row r="3721">
          <cell r="A3721">
            <v>9656</v>
          </cell>
          <cell r="B3721" t="str">
            <v>9656 = "9656: BRONCH/TRACH LAVAGE NEC"</v>
          </cell>
        </row>
        <row r="3722">
          <cell r="A3722">
            <v>9657</v>
          </cell>
          <cell r="B3722" t="str">
            <v>9657 = "9657: VASCULAR CATH IRRIGATION"</v>
          </cell>
        </row>
        <row r="3723">
          <cell r="A3723">
            <v>9658</v>
          </cell>
          <cell r="B3723" t="str">
            <v>9658 = "9658: WOUND CATHETER IRRIGAT"</v>
          </cell>
        </row>
        <row r="3724">
          <cell r="A3724">
            <v>9659</v>
          </cell>
          <cell r="B3724" t="str">
            <v>9659 = "9659: WOUND IRRIGATION NEC"</v>
          </cell>
        </row>
        <row r="3725">
          <cell r="A3725">
            <v>966</v>
          </cell>
          <cell r="B3725" t="str">
            <v>966  = "966 : ENTRAL INFUS NUTRIT SUB (Begin 1986)"</v>
          </cell>
        </row>
        <row r="3726">
          <cell r="A3726">
            <v>9670</v>
          </cell>
          <cell r="B3726" t="str">
            <v>9670 = "9670: CONT MECH VENT-UNSPC DUR (Begin 1991)"</v>
          </cell>
        </row>
        <row r="3727">
          <cell r="A3727">
            <v>9671</v>
          </cell>
          <cell r="B3727" t="str">
            <v>9671 = "9671: CONT MECH VENT &lt; 96 HRS (Begin 1991)"</v>
          </cell>
        </row>
        <row r="3728">
          <cell r="A3728">
            <v>9672</v>
          </cell>
          <cell r="B3728" t="str">
            <v>9672 = "9672: CONT MECH VENT 96+ HRS (Begin 1991)"</v>
          </cell>
        </row>
        <row r="3729">
          <cell r="A3729">
            <v>9701</v>
          </cell>
          <cell r="B3729" t="str">
            <v>9701 = "9701: REPLACE GAST/ESOPH TUBE"</v>
          </cell>
        </row>
        <row r="3730">
          <cell r="A3730">
            <v>9702</v>
          </cell>
          <cell r="B3730" t="str">
            <v>9702 = "9702: REPLACE GASTROSTOMY TUBE"</v>
          </cell>
        </row>
        <row r="3731">
          <cell r="A3731">
            <v>9703</v>
          </cell>
          <cell r="B3731" t="str">
            <v>9703 = "9703: REPLACE SMALL BOWEL TUBE"</v>
          </cell>
        </row>
        <row r="3732">
          <cell r="A3732">
            <v>9704</v>
          </cell>
          <cell r="B3732" t="str">
            <v>9704 = "9704: REPLACE LARGE BOWEL TUBE"</v>
          </cell>
        </row>
        <row r="3733">
          <cell r="A3733">
            <v>9705</v>
          </cell>
          <cell r="B3733" t="str">
            <v>9705 = "9705: REPL STENT IN BILE DUCT (Begin 1989)"</v>
          </cell>
        </row>
        <row r="3734">
          <cell r="A3734">
            <v>9711</v>
          </cell>
          <cell r="B3734" t="str">
            <v>9711 = "9711: REPLACE UPPER LIMB CAST"</v>
          </cell>
        </row>
        <row r="3735">
          <cell r="A3735">
            <v>9712</v>
          </cell>
          <cell r="B3735" t="str">
            <v>9712 = "9712: REPLACE LOWER LIMB CAST"</v>
          </cell>
        </row>
        <row r="3736">
          <cell r="A3736">
            <v>9713</v>
          </cell>
          <cell r="B3736" t="str">
            <v>9713 = "9713: REPLACE CAST NEC"</v>
          </cell>
        </row>
        <row r="3737">
          <cell r="A3737">
            <v>9714</v>
          </cell>
          <cell r="B3737" t="str">
            <v>9714 = "9714: REPLAC M/S IMMOB DEV NEC"</v>
          </cell>
        </row>
        <row r="3738">
          <cell r="A3738">
            <v>9715</v>
          </cell>
          <cell r="B3738" t="str">
            <v>9715 = "9715: REPLACE WOUND CATHETER"</v>
          </cell>
        </row>
        <row r="3739">
          <cell r="A3739">
            <v>9716</v>
          </cell>
          <cell r="B3739" t="str">
            <v>9716 = "9716: REPLACE WOUND PACK/DRAIN"</v>
          </cell>
        </row>
        <row r="3740">
          <cell r="A3740">
            <v>9721</v>
          </cell>
          <cell r="B3740" t="str">
            <v>9721 = "9721: REPLACE NASAL PACKING"</v>
          </cell>
        </row>
        <row r="3741">
          <cell r="A3741">
            <v>9722</v>
          </cell>
          <cell r="B3741" t="str">
            <v>9722 = "9722: REPLACE DENTAL PACKING"</v>
          </cell>
        </row>
        <row r="3742">
          <cell r="A3742">
            <v>9723</v>
          </cell>
          <cell r="B3742" t="str">
            <v>9723 = "9723: REPLACE TRACH TUBE"</v>
          </cell>
        </row>
        <row r="3743">
          <cell r="A3743">
            <v>9724</v>
          </cell>
          <cell r="B3743" t="str">
            <v>9724 = "9724: REPLACE VAG DIAPHRAGM"</v>
          </cell>
        </row>
        <row r="3744">
          <cell r="A3744">
            <v>9725</v>
          </cell>
          <cell r="B3744" t="str">
            <v>9725 = "9725: REPLACE VAGINAL PESSARY"</v>
          </cell>
        </row>
        <row r="3745">
          <cell r="A3745">
            <v>9726</v>
          </cell>
          <cell r="B3745" t="str">
            <v>9726 = "9726: REPLACE VAG/VULV PACKING"</v>
          </cell>
        </row>
        <row r="3746">
          <cell r="A3746">
            <v>9729</v>
          </cell>
          <cell r="B3746" t="str">
            <v>9729 = "9729: NON-OP REPLACEMENT NEC"</v>
          </cell>
        </row>
        <row r="3747">
          <cell r="A3747">
            <v>9731</v>
          </cell>
          <cell r="B3747" t="str">
            <v>9731 = "9731: REMOVE EYE PROSTHESIS"</v>
          </cell>
        </row>
        <row r="3748">
          <cell r="A3748">
            <v>9732</v>
          </cell>
          <cell r="B3748" t="str">
            <v>9732 = "9732: REMOVE NASAL PACKING"</v>
          </cell>
        </row>
        <row r="3749">
          <cell r="A3749">
            <v>9733</v>
          </cell>
          <cell r="B3749" t="str">
            <v>9733 = "9733: REMOVE DENTAL WIRING"</v>
          </cell>
        </row>
        <row r="3750">
          <cell r="A3750">
            <v>9734</v>
          </cell>
          <cell r="B3750" t="str">
            <v>9734 = "9734: REMOVE DENTAL PACKING"</v>
          </cell>
        </row>
        <row r="3751">
          <cell r="A3751">
            <v>9735</v>
          </cell>
          <cell r="B3751" t="str">
            <v>9735 = "9735: REMOVE DENTAL PROSTHESIS"</v>
          </cell>
        </row>
        <row r="3752">
          <cell r="A3752">
            <v>9736</v>
          </cell>
          <cell r="B3752" t="str">
            <v>9736 = "9736: REMOVE EXT MAND FIX DEV"</v>
          </cell>
        </row>
        <row r="3753">
          <cell r="A3753">
            <v>9737</v>
          </cell>
          <cell r="B3753" t="str">
            <v>9737 = "9737: REMOVE TRACHEOSTOMY TUBE"</v>
          </cell>
        </row>
        <row r="3754">
          <cell r="A3754">
            <v>9738</v>
          </cell>
          <cell r="B3754" t="str">
            <v>9738 = "9738: REMOVE HEAD/NECK SUTURES"</v>
          </cell>
        </row>
        <row r="3755">
          <cell r="A3755">
            <v>9739</v>
          </cell>
          <cell r="B3755" t="str">
            <v>9739 = "9739: REMOVE HEAD/NECK DEV NEC"</v>
          </cell>
        </row>
        <row r="3756">
          <cell r="A3756">
            <v>9741</v>
          </cell>
          <cell r="B3756" t="str">
            <v>9741 = "9741: REMOV THORACOTOMY TUBE"</v>
          </cell>
        </row>
        <row r="3757">
          <cell r="A3757">
            <v>9742</v>
          </cell>
          <cell r="B3757" t="str">
            <v>9742 = "9742: REMOV MEDIASTINAL DRAIN"</v>
          </cell>
        </row>
        <row r="3758">
          <cell r="A3758">
            <v>9743</v>
          </cell>
          <cell r="B3758" t="str">
            <v>9743 = "9743: REMOV THORAX SUTURES"</v>
          </cell>
        </row>
        <row r="3759">
          <cell r="A3759">
            <v>9744</v>
          </cell>
          <cell r="B3759" t="str">
            <v>9744 = "9744: NONOP REMOVAL HEART ASSIST SYSTEM (Begin 2001)"</v>
          </cell>
        </row>
        <row r="3760">
          <cell r="A3760">
            <v>9749</v>
          </cell>
          <cell r="B3760" t="str">
            <v>9749 = "9749: REMOV THOR THER DEV NEC"</v>
          </cell>
        </row>
        <row r="3761">
          <cell r="A3761">
            <v>9751</v>
          </cell>
          <cell r="B3761" t="str">
            <v>9751 = "9751: REMOV GASTROSTOMY TUBE"</v>
          </cell>
        </row>
        <row r="3762">
          <cell r="A3762">
            <v>9752</v>
          </cell>
          <cell r="B3762" t="str">
            <v>9752 = "9752: REMOV SMALL BOWEL TUBE"</v>
          </cell>
        </row>
        <row r="3763">
          <cell r="A3763">
            <v>9753</v>
          </cell>
          <cell r="B3763" t="str">
            <v>9753 = "9753: REMOV LARGE BOWEL TUBE"</v>
          </cell>
        </row>
        <row r="3764">
          <cell r="A3764">
            <v>9754</v>
          </cell>
          <cell r="B3764" t="str">
            <v>9754 = "9754: REMOV CHOLECYSTOST TUBE"</v>
          </cell>
        </row>
        <row r="3765">
          <cell r="A3765">
            <v>9755</v>
          </cell>
          <cell r="B3765" t="str">
            <v>9755 = "9755: REMOV BILIARY/LIVER TUBE"</v>
          </cell>
        </row>
        <row r="3766">
          <cell r="A3766">
            <v>9756</v>
          </cell>
          <cell r="B3766" t="str">
            <v>9756 = "9756: REMOV PANCREATIC TUBE"</v>
          </cell>
        </row>
        <row r="3767">
          <cell r="A3767">
            <v>9759</v>
          </cell>
          <cell r="B3767" t="str">
            <v>9759 = "9759: REMOV OTHER GI DEVICE"</v>
          </cell>
        </row>
        <row r="3768">
          <cell r="A3768">
            <v>9761</v>
          </cell>
          <cell r="B3768" t="str">
            <v>9761 = "9761: REMOV PYELOS/NEPHROS TUB"</v>
          </cell>
        </row>
        <row r="3769">
          <cell r="A3769">
            <v>9762</v>
          </cell>
          <cell r="B3769" t="str">
            <v>9762 = "9762: REMOV URETERAL DRAIN"</v>
          </cell>
        </row>
        <row r="3770">
          <cell r="A3770">
            <v>9763</v>
          </cell>
          <cell r="B3770" t="str">
            <v>9763 = "9763: REMOV CYSTOSTOMY TUBE"</v>
          </cell>
        </row>
        <row r="3771">
          <cell r="A3771">
            <v>9764</v>
          </cell>
          <cell r="B3771" t="str">
            <v>9764 = "9764: REMOV URIN DRAINAGE NEC"</v>
          </cell>
        </row>
        <row r="3772">
          <cell r="A3772">
            <v>9765</v>
          </cell>
          <cell r="B3772" t="str">
            <v>9765 = "9765: REMOV URETHRAL STENT"</v>
          </cell>
        </row>
        <row r="3773">
          <cell r="A3773">
            <v>9769</v>
          </cell>
          <cell r="B3773" t="str">
            <v>9769 = "9769: REMOV OTHER URIN DEVICE"</v>
          </cell>
        </row>
        <row r="3774">
          <cell r="A3774">
            <v>9771</v>
          </cell>
          <cell r="B3774" t="str">
            <v>9771 = "9771: REMOVAL IUD"</v>
          </cell>
        </row>
        <row r="3775">
          <cell r="A3775">
            <v>9772</v>
          </cell>
          <cell r="B3775" t="str">
            <v>9772 = "9772: REMOV INTRAUTERINE PACK"</v>
          </cell>
        </row>
        <row r="3776">
          <cell r="A3776">
            <v>9773</v>
          </cell>
          <cell r="B3776" t="str">
            <v>9773 = "9773: REMOV VAGINAL DIAPHRAGM"</v>
          </cell>
        </row>
        <row r="3777">
          <cell r="A3777">
            <v>9774</v>
          </cell>
          <cell r="B3777" t="str">
            <v>9774 = "9774: REMOVAL OTH VAG PESSARY"</v>
          </cell>
        </row>
        <row r="3778">
          <cell r="A3778">
            <v>9775</v>
          </cell>
          <cell r="B3778" t="str">
            <v>9775 = "9775: REMOV VAG/VULV PACKING"</v>
          </cell>
        </row>
        <row r="3779">
          <cell r="A3779">
            <v>9779</v>
          </cell>
          <cell r="B3779" t="str">
            <v>9779 = "9779: REMOV OTHER GENIT DEVICE"</v>
          </cell>
        </row>
        <row r="3780">
          <cell r="A3780">
            <v>9781</v>
          </cell>
          <cell r="B3780" t="str">
            <v>9781 = "9781: REMOV RETROPERITON DRAIN"</v>
          </cell>
        </row>
        <row r="3781">
          <cell r="A3781">
            <v>9782</v>
          </cell>
          <cell r="B3781" t="str">
            <v>9782 = "9782: REMOV PERITONEAL DRAIN"</v>
          </cell>
        </row>
        <row r="3782">
          <cell r="A3782">
            <v>9783</v>
          </cell>
          <cell r="B3782" t="str">
            <v>9783 = "9783: REMOV ABDOM WALL SUTURE"</v>
          </cell>
        </row>
        <row r="3783">
          <cell r="A3783">
            <v>9784</v>
          </cell>
          <cell r="B3783" t="str">
            <v>9784 = "9784: REMOV TRUNK SUTURE NEC"</v>
          </cell>
        </row>
        <row r="3784">
          <cell r="A3784">
            <v>9785</v>
          </cell>
          <cell r="B3784" t="str">
            <v>9785 = "9785: REMOV TRUNK PACKING NEC"</v>
          </cell>
        </row>
        <row r="3785">
          <cell r="A3785">
            <v>9786</v>
          </cell>
          <cell r="B3785" t="str">
            <v>9786 = "9786: REMOV ABDOMEN DEVICE NEC"</v>
          </cell>
        </row>
        <row r="3786">
          <cell r="A3786">
            <v>9787</v>
          </cell>
          <cell r="B3786" t="str">
            <v>9787 = "9787: REMOV TRUNK DEVICE NEC"</v>
          </cell>
        </row>
        <row r="3787">
          <cell r="A3787">
            <v>9788</v>
          </cell>
          <cell r="B3787" t="str">
            <v>9788 = "9788: REMOV EXT IMMOBILIZATION"</v>
          </cell>
        </row>
        <row r="3788">
          <cell r="A3788">
            <v>9789</v>
          </cell>
          <cell r="B3788" t="str">
            <v>9789 = "9789: REMOV THERAPEUT DEV NEC"</v>
          </cell>
        </row>
        <row r="3789">
          <cell r="A3789">
            <v>9801</v>
          </cell>
          <cell r="B3789" t="str">
            <v>9801 = "9801: REMOV INTRALUM MOUTH FB"</v>
          </cell>
        </row>
        <row r="3790">
          <cell r="A3790">
            <v>9802</v>
          </cell>
          <cell r="B3790" t="str">
            <v>9802 = "9802: REMOV INTRALUM ESOPH FB"</v>
          </cell>
        </row>
        <row r="3791">
          <cell r="A3791">
            <v>9803</v>
          </cell>
          <cell r="B3791" t="str">
            <v>9803 = "9803: REMOV INTRALUM GASTR FB"</v>
          </cell>
        </row>
        <row r="3792">
          <cell r="A3792">
            <v>9804</v>
          </cell>
          <cell r="B3792" t="str">
            <v>9804 = "9804: REMOV INTRALUM COLON FB"</v>
          </cell>
        </row>
        <row r="3793">
          <cell r="A3793">
            <v>9805</v>
          </cell>
          <cell r="B3793" t="str">
            <v>9805 = "9805: REMOV INTRALUM RECT FB"</v>
          </cell>
        </row>
        <row r="3794">
          <cell r="A3794">
            <v>9811</v>
          </cell>
          <cell r="B3794" t="str">
            <v>9811 = "9811: REMOV INTRALUM EAR FB"</v>
          </cell>
        </row>
        <row r="3795">
          <cell r="A3795">
            <v>9812</v>
          </cell>
          <cell r="B3795" t="str">
            <v>9812 = "9812: REMOV INTRALUM NOSE FB"</v>
          </cell>
        </row>
        <row r="3796">
          <cell r="A3796">
            <v>9813</v>
          </cell>
          <cell r="B3796" t="str">
            <v>9813 = "9813: REMOV INTRALUM PHARYN FB"</v>
          </cell>
        </row>
        <row r="3797">
          <cell r="A3797">
            <v>9814</v>
          </cell>
          <cell r="B3797" t="str">
            <v>9814 = "9814: REMOV INTRALUM LARYN FB"</v>
          </cell>
        </row>
        <row r="3798">
          <cell r="A3798">
            <v>9815</v>
          </cell>
          <cell r="B3798" t="str">
            <v>9815 = "9815: REMOV INTRALUM TRACH FB"</v>
          </cell>
        </row>
        <row r="3799">
          <cell r="A3799">
            <v>9816</v>
          </cell>
          <cell r="B3799" t="str">
            <v>9816 = "9816: REMOV INTRALUM UTER FB"</v>
          </cell>
        </row>
        <row r="3800">
          <cell r="A3800">
            <v>9817</v>
          </cell>
          <cell r="B3800" t="str">
            <v>9817 = "9817: REMOV INTRALUM VAG FB"</v>
          </cell>
        </row>
        <row r="3801">
          <cell r="A3801">
            <v>9818</v>
          </cell>
          <cell r="B3801" t="str">
            <v>9818 = "9818: REMOV INTRALUM STOMA FB"</v>
          </cell>
        </row>
        <row r="3802">
          <cell r="A3802">
            <v>9819</v>
          </cell>
          <cell r="B3802" t="str">
            <v>9819 = "9819: REMOVE INTRALUM URETH FB"</v>
          </cell>
        </row>
        <row r="3803">
          <cell r="A3803">
            <v>9820</v>
          </cell>
          <cell r="B3803" t="str">
            <v>9820 = "9820: REMOVAL OF FB NOS"</v>
          </cell>
        </row>
        <row r="3804">
          <cell r="A3804">
            <v>9821</v>
          </cell>
          <cell r="B3804" t="str">
            <v>9821 = "9821: REMOVAL SUPERFIC FB EYE"</v>
          </cell>
        </row>
        <row r="3805">
          <cell r="A3805">
            <v>9822</v>
          </cell>
          <cell r="B3805" t="str">
            <v>9822 = "9822: REMOVAL HEAD/NECK FB"</v>
          </cell>
        </row>
        <row r="3806">
          <cell r="A3806">
            <v>9823</v>
          </cell>
          <cell r="B3806" t="str">
            <v>9823 = "9823: REMOVAL VULVAR FB"</v>
          </cell>
        </row>
        <row r="3807">
          <cell r="A3807">
            <v>9824</v>
          </cell>
          <cell r="B3807" t="str">
            <v>9824 = "9824: REMOVAL SCROTAL/PENIS FB"</v>
          </cell>
        </row>
        <row r="3808">
          <cell r="A3808">
            <v>9825</v>
          </cell>
          <cell r="B3808" t="str">
            <v>9825 = "9825: REMOVAL TRUNK FB NEC"</v>
          </cell>
        </row>
        <row r="3809">
          <cell r="A3809">
            <v>9826</v>
          </cell>
          <cell r="B3809" t="str">
            <v>9826 = "9826: REMOVAL FB FROM HAND"</v>
          </cell>
        </row>
        <row r="3810">
          <cell r="A3810">
            <v>9827</v>
          </cell>
          <cell r="B3810" t="str">
            <v>9827 = "9827: REMOVAL FB FROM ARM"</v>
          </cell>
        </row>
        <row r="3811">
          <cell r="A3811">
            <v>9828</v>
          </cell>
          <cell r="B3811" t="str">
            <v>9828 = "9828: REMOVAL FB FROM FOOT"</v>
          </cell>
        </row>
        <row r="3812">
          <cell r="A3812">
            <v>9829</v>
          </cell>
          <cell r="B3812" t="str">
            <v>9829 = "9829: REMOVAL FB FROM LEG"</v>
          </cell>
        </row>
        <row r="3813">
          <cell r="A3813">
            <v>9851</v>
          </cell>
          <cell r="B3813" t="str">
            <v>9851 = "9851: ESWL KID/URETER/BLADDER (Begin 1989)"</v>
          </cell>
        </row>
        <row r="3814">
          <cell r="A3814">
            <v>9852</v>
          </cell>
          <cell r="B3814" t="str">
            <v>9852 = "9852: ESWL GB/BILE DUCT (Begin 1989)"</v>
          </cell>
        </row>
        <row r="3815">
          <cell r="A3815">
            <v>9859</v>
          </cell>
          <cell r="B3815" t="str">
            <v>9859 = "9859: ESWL OTHER SITES (Begin 1989)"</v>
          </cell>
        </row>
        <row r="3816">
          <cell r="A3816">
            <v>9900</v>
          </cell>
          <cell r="B3816" t="str">
            <v>9900 = "9900: PERIOP AUTOLOG BLD TRANS (Begin 1995)"</v>
          </cell>
        </row>
        <row r="3817">
          <cell r="A3817">
            <v>9901</v>
          </cell>
          <cell r="B3817" t="str">
            <v>9901 = "9901: EXCHANGE TRANSFUSION"</v>
          </cell>
        </row>
        <row r="3818">
          <cell r="A3818">
            <v>9902</v>
          </cell>
          <cell r="B3818" t="str">
            <v>9902 = "9902: WHOLE BLOOD AUTOTRANSFUS"</v>
          </cell>
        </row>
        <row r="3819">
          <cell r="A3819">
            <v>9903</v>
          </cell>
          <cell r="B3819" t="str">
            <v>9903 = "9903: WHOLE BLOOD TRANSFUS NEC"</v>
          </cell>
        </row>
        <row r="3820">
          <cell r="A3820">
            <v>9904</v>
          </cell>
          <cell r="B3820" t="str">
            <v>9904 = "9904: PACKED CELL TRANSFUSION"</v>
          </cell>
        </row>
        <row r="3821">
          <cell r="A3821">
            <v>9905</v>
          </cell>
          <cell r="B3821" t="str">
            <v>9905 = "9905: PLATELET TRANSFUSION"</v>
          </cell>
        </row>
        <row r="3822">
          <cell r="A3822">
            <v>9906</v>
          </cell>
          <cell r="B3822" t="str">
            <v>9906 = "9906: COAG FACTOR TRANSFUSION"</v>
          </cell>
        </row>
        <row r="3823">
          <cell r="A3823">
            <v>9907</v>
          </cell>
          <cell r="B3823" t="str">
            <v>9907 = "9907: SERUM TRANSFUSION NEC"</v>
          </cell>
        </row>
        <row r="3824">
          <cell r="A3824">
            <v>9908</v>
          </cell>
          <cell r="B3824" t="str">
            <v>9908 = "9908: BLOOD EXPANDER TRANSFUS"</v>
          </cell>
        </row>
        <row r="3825">
          <cell r="A3825">
            <v>9909</v>
          </cell>
          <cell r="B3825" t="str">
            <v>9909 = "9909: TRANSFUSION NEC"</v>
          </cell>
        </row>
        <row r="3826">
          <cell r="A3826">
            <v>9910</v>
          </cell>
          <cell r="B3826" t="str">
            <v>9910 = "9910: INJ INFUS THROMBOLYTIC AGENT (Begin 1998)"</v>
          </cell>
        </row>
        <row r="3827">
          <cell r="A3827">
            <v>9911</v>
          </cell>
          <cell r="B3827" t="str">
            <v>9911 = "9911: INJECT RH IMMUNE GLOBUL"</v>
          </cell>
        </row>
        <row r="3828">
          <cell r="A3828">
            <v>9912</v>
          </cell>
          <cell r="B3828" t="str">
            <v>9912 = "9912: ALLERGY IMMUNIZATION"</v>
          </cell>
        </row>
        <row r="3829">
          <cell r="A3829">
            <v>9913</v>
          </cell>
          <cell r="B3829" t="str">
            <v>9913 = "9913: AUTOIMMUNE DIS IMMUNIZAT"</v>
          </cell>
        </row>
        <row r="3830">
          <cell r="A3830">
            <v>9914</v>
          </cell>
          <cell r="B3830" t="str">
            <v>9914 = "9914: INJECT GAMMA GLOBULIN"</v>
          </cell>
        </row>
        <row r="3831">
          <cell r="A3831">
            <v>9915</v>
          </cell>
          <cell r="B3831" t="str">
            <v>9915 = "9915: PARENT INFUS NUTRIT SUB (Begin 1986)"</v>
          </cell>
        </row>
        <row r="3832">
          <cell r="A3832">
            <v>9916</v>
          </cell>
          <cell r="B3832" t="str">
            <v>9916 = "9916: INJECT ANTIDOTE"</v>
          </cell>
        </row>
        <row r="3833">
          <cell r="A3833">
            <v>9917</v>
          </cell>
          <cell r="B3833" t="str">
            <v>9917 = "9917: INJECT INSULIN"</v>
          </cell>
        </row>
        <row r="3834">
          <cell r="A3834">
            <v>9918</v>
          </cell>
          <cell r="B3834" t="str">
            <v>9918 = "9918: INJECT/INFUSE ELECTROLYT"</v>
          </cell>
        </row>
        <row r="3835">
          <cell r="A3835">
            <v>9919</v>
          </cell>
          <cell r="B3835" t="str">
            <v>9919 = "9919: INJECT ANTICOAGULANT"</v>
          </cell>
        </row>
        <row r="3836">
          <cell r="A3836">
            <v>9920</v>
          </cell>
          <cell r="B3836" t="str">
            <v>9920 = "9920: INJ INFUS PLATELET INHIBITOR (Begin 1998)"</v>
          </cell>
        </row>
        <row r="3837">
          <cell r="A3837">
            <v>9921</v>
          </cell>
          <cell r="B3837" t="str">
            <v>9921 = "9921: INJECT ANTIBIOTIC"</v>
          </cell>
        </row>
        <row r="3838">
          <cell r="A3838">
            <v>9922</v>
          </cell>
          <cell r="B3838" t="str">
            <v>9922 = "9922: INJECT ANTI-INFECT NEC"</v>
          </cell>
        </row>
        <row r="3839">
          <cell r="A3839">
            <v>9923</v>
          </cell>
          <cell r="B3839" t="str">
            <v>9923 = "9923: INJECT STEROID"</v>
          </cell>
        </row>
        <row r="3840">
          <cell r="A3840">
            <v>9924</v>
          </cell>
          <cell r="B3840" t="str">
            <v>9924 = "9924: INJECT HORMONE NEC"</v>
          </cell>
        </row>
        <row r="3841">
          <cell r="A3841">
            <v>9925</v>
          </cell>
          <cell r="B3841" t="str">
            <v>9925 = "9925: INJECT CA CHEMOTHER NEC"</v>
          </cell>
        </row>
        <row r="3842">
          <cell r="A3842">
            <v>9926</v>
          </cell>
          <cell r="B3842" t="str">
            <v>9926 = "9926: INJECT TRANQUILIZER"</v>
          </cell>
        </row>
        <row r="3843">
          <cell r="A3843">
            <v>9927</v>
          </cell>
          <cell r="B3843" t="str">
            <v>9927 = "9927: IONTOPHORESIS"</v>
          </cell>
        </row>
        <row r="3844">
          <cell r="A3844">
            <v>9928</v>
          </cell>
          <cell r="B3844" t="str">
            <v>9928 = "9928: ANTINEOPLASTIC IMMUNOTHERAPY (Begin 1994)"</v>
          </cell>
        </row>
        <row r="3845">
          <cell r="A3845">
            <v>9929</v>
          </cell>
          <cell r="B3845" t="str">
            <v>9929 = "9929: INJECT/INFUSE NEC"</v>
          </cell>
        </row>
        <row r="3846">
          <cell r="A3846">
            <v>9931</v>
          </cell>
          <cell r="B3846" t="str">
            <v>9931 = "9931: CHOLERA VACCINATION"</v>
          </cell>
        </row>
        <row r="3847">
          <cell r="A3847">
            <v>9932</v>
          </cell>
          <cell r="B3847" t="str">
            <v>9932 = "9932: TYPHOID/PARATYPHOID VACC"</v>
          </cell>
        </row>
        <row r="3848">
          <cell r="A3848">
            <v>9933</v>
          </cell>
          <cell r="B3848" t="str">
            <v>9933 = "9933: TUBERCULOSIS VACCINATION"</v>
          </cell>
        </row>
        <row r="3849">
          <cell r="A3849">
            <v>9934</v>
          </cell>
          <cell r="B3849" t="str">
            <v>9934 = "9934: PLAGUE VACCINATION"</v>
          </cell>
        </row>
        <row r="3850">
          <cell r="A3850">
            <v>9935</v>
          </cell>
          <cell r="B3850" t="str">
            <v>9935 = "9935: TULAREMIA VACCINATION"</v>
          </cell>
        </row>
        <row r="3851">
          <cell r="A3851">
            <v>9936</v>
          </cell>
          <cell r="B3851" t="str">
            <v>9936 = "9936: DIPHTHERIA TOXOID ADMIN"</v>
          </cell>
        </row>
        <row r="3852">
          <cell r="A3852">
            <v>9937</v>
          </cell>
          <cell r="B3852" t="str">
            <v>9937 = "9937: PERTUSSIS VACCINATION"</v>
          </cell>
        </row>
        <row r="3853">
          <cell r="A3853">
            <v>9938</v>
          </cell>
          <cell r="B3853" t="str">
            <v>9938 = "9938: TETANUS TOXOID ADMINIST"</v>
          </cell>
        </row>
        <row r="3854">
          <cell r="A3854">
            <v>9939</v>
          </cell>
          <cell r="B3854" t="str">
            <v>9939 = "9939: DPT ADMINISTRATION"</v>
          </cell>
        </row>
        <row r="3855">
          <cell r="A3855">
            <v>9941</v>
          </cell>
          <cell r="B3855" t="str">
            <v>9941 = "9941: POLIO VACCINE ADMINISTRA"</v>
          </cell>
        </row>
        <row r="3856">
          <cell r="A3856">
            <v>9942</v>
          </cell>
          <cell r="B3856" t="str">
            <v>9942 = "9942: SMALLPOX VACCINATION"</v>
          </cell>
        </row>
        <row r="3857">
          <cell r="A3857">
            <v>9943</v>
          </cell>
          <cell r="B3857" t="str">
            <v>9943 = "9943: YELLOW FEVER VACCINATION"</v>
          </cell>
        </row>
        <row r="3858">
          <cell r="A3858">
            <v>9944</v>
          </cell>
          <cell r="B3858" t="str">
            <v>9944 = "9944: RABIES VACCINATION"</v>
          </cell>
        </row>
        <row r="3859">
          <cell r="A3859">
            <v>9945</v>
          </cell>
          <cell r="B3859" t="str">
            <v>9945 = "9945: MEASLES VACCINATION"</v>
          </cell>
        </row>
        <row r="3860">
          <cell r="A3860">
            <v>9946</v>
          </cell>
          <cell r="B3860" t="str">
            <v>9946 = "9946: MUMPS VACCINATION"</v>
          </cell>
        </row>
        <row r="3861">
          <cell r="A3861">
            <v>9947</v>
          </cell>
          <cell r="B3861" t="str">
            <v>9947 = "9947: RUBELLA VACCINATION"</v>
          </cell>
        </row>
        <row r="3862">
          <cell r="A3862">
            <v>9948</v>
          </cell>
          <cell r="B3862" t="str">
            <v>9948 = "9948: MMR ADMINISTRATION"</v>
          </cell>
        </row>
        <row r="3863">
          <cell r="A3863">
            <v>9951</v>
          </cell>
          <cell r="B3863" t="str">
            <v>9951 = "9951: COMMON COLD VACCINATION"</v>
          </cell>
        </row>
        <row r="3864">
          <cell r="A3864">
            <v>9952</v>
          </cell>
          <cell r="B3864" t="str">
            <v>9952 = "9952: INFLUENZA VACCINATION"</v>
          </cell>
        </row>
        <row r="3865">
          <cell r="A3865">
            <v>9953</v>
          </cell>
          <cell r="B3865" t="str">
            <v>9953 = "9953: ARBOVIRUS ENCEPH VACCIN"</v>
          </cell>
        </row>
        <row r="3866">
          <cell r="A3866">
            <v>9954</v>
          </cell>
          <cell r="B3866" t="str">
            <v>9954 = "9954: ARBOVIRUS VACCINAT NEC"</v>
          </cell>
        </row>
        <row r="3867">
          <cell r="A3867">
            <v>9955</v>
          </cell>
          <cell r="B3867" t="str">
            <v>9955 = "9955: VACCINATION NEC"</v>
          </cell>
        </row>
        <row r="3868">
          <cell r="A3868">
            <v>9956</v>
          </cell>
          <cell r="B3868" t="str">
            <v>9956 = "9956: TETANUS ANTITOXIN ADMINI"</v>
          </cell>
        </row>
        <row r="3869">
          <cell r="A3869">
            <v>9957</v>
          </cell>
          <cell r="B3869" t="str">
            <v>9957 = "9957: BOTULISM ANTITOXIN ADMIN"</v>
          </cell>
        </row>
        <row r="3870">
          <cell r="A3870">
            <v>9958</v>
          </cell>
          <cell r="B3870" t="str">
            <v>9958 = "9958: ANTITOXIN ADMINISTRA NEC"</v>
          </cell>
        </row>
        <row r="3871">
          <cell r="A3871">
            <v>9959</v>
          </cell>
          <cell r="B3871" t="str">
            <v>9959 = "9959: VACCINATION/INNOCULA NEC"</v>
          </cell>
        </row>
        <row r="3872">
          <cell r="A3872">
            <v>9960</v>
          </cell>
          <cell r="B3872" t="str">
            <v>9960 = "9960: CARDIOPULM RESUSCITA NOS"</v>
          </cell>
        </row>
        <row r="3873">
          <cell r="A3873">
            <v>9961</v>
          </cell>
          <cell r="B3873" t="str">
            <v>9961 = "9961: ATRIAL CARDIOVERSION"</v>
          </cell>
        </row>
        <row r="3874">
          <cell r="A3874">
            <v>9962</v>
          </cell>
          <cell r="B3874" t="str">
            <v>9962 = "9962: HEART COUNTERSHOCK NEC"</v>
          </cell>
        </row>
        <row r="3875">
          <cell r="A3875">
            <v>9963</v>
          </cell>
          <cell r="B3875" t="str">
            <v>9963 = "9963: CLOSED CHEST CARD MASSAG"</v>
          </cell>
        </row>
        <row r="3876">
          <cell r="A3876">
            <v>9964</v>
          </cell>
          <cell r="B3876" t="str">
            <v>9964 = "9964: CAROTID SINUS STIUMLAT"</v>
          </cell>
        </row>
        <row r="3877">
          <cell r="A3877">
            <v>9969</v>
          </cell>
          <cell r="B3877" t="str">
            <v>9969 = "9969: CARDIAC RHYTHM CONV NEC"</v>
          </cell>
        </row>
        <row r="3878">
          <cell r="A3878">
            <v>9971</v>
          </cell>
          <cell r="B3878" t="str">
            <v>9971 = "9971: THERAPEU PLASMAPHERESIS (Begin 1988)"</v>
          </cell>
        </row>
        <row r="3879">
          <cell r="A3879">
            <v>9972</v>
          </cell>
          <cell r="B3879" t="str">
            <v>9972 = "9972: THERAPEUTC LEUKOPHERESIS (Begin 1988)"</v>
          </cell>
        </row>
        <row r="3880">
          <cell r="A3880">
            <v>9973</v>
          </cell>
          <cell r="B3880" t="str">
            <v>9973 = "9973: THERAPEU ERYTHROPHERESIS (Begin 1988)"</v>
          </cell>
        </row>
        <row r="3881">
          <cell r="A3881">
            <v>9974</v>
          </cell>
          <cell r="B3881" t="str">
            <v>9974 = "9974: THERAPEU PLATELTPHERESIS (Begin 1988)"</v>
          </cell>
        </row>
        <row r="3882">
          <cell r="A3882">
            <v>9975</v>
          </cell>
          <cell r="B3882" t="str">
            <v>9975 = "9975: ADMIN OF NEUROPROTECTIVE AGENT (Begin 2000)"</v>
          </cell>
        </row>
        <row r="3883">
          <cell r="A3883">
            <v>9976</v>
          </cell>
          <cell r="B3883" t="str">
            <v>9976 = "9976: EXTRACORPOREAL IMMUNOADSORPTION (Begin 2002)"</v>
          </cell>
        </row>
        <row r="3884">
          <cell r="A3884">
            <v>9977</v>
          </cell>
          <cell r="B3884" t="str">
            <v>9977 = "9977: APP/ADMINISTR ADHESION BARRIER SUBS (Begin 2002)"</v>
          </cell>
        </row>
        <row r="3885">
          <cell r="A3885">
            <v>9978</v>
          </cell>
          <cell r="B3885" t="str">
            <v>9978 = "9978: AQUAPHERESIS (Begin 2004)"</v>
          </cell>
        </row>
        <row r="3886">
          <cell r="A3886">
            <v>9979</v>
          </cell>
          <cell r="B3886" t="str">
            <v>9979 = "9979: OTHER THERAPEU APHERESIS (Begin 1988)"</v>
          </cell>
        </row>
        <row r="3887">
          <cell r="A3887">
            <v>9981</v>
          </cell>
          <cell r="B3887" t="str">
            <v>9981 = "9981: HYPOTHERMIA"</v>
          </cell>
        </row>
        <row r="3888">
          <cell r="A3888">
            <v>9982</v>
          </cell>
          <cell r="B3888" t="str">
            <v>9982 = "9982: ULTRAVIOLET LIGHT THERAP"</v>
          </cell>
        </row>
        <row r="3889">
          <cell r="A3889">
            <v>9983</v>
          </cell>
          <cell r="B3889" t="str">
            <v>9983 = "9983: OTHER PHOTOTHERAPY"</v>
          </cell>
        </row>
        <row r="3890">
          <cell r="A3890">
            <v>9984</v>
          </cell>
          <cell r="B3890" t="str">
            <v>9984 = "9984: ISOLATION"</v>
          </cell>
        </row>
        <row r="3891">
          <cell r="A3891">
            <v>9985</v>
          </cell>
          <cell r="B3891" t="str">
            <v>9985 = "9985: HYPERTHERMIA CA THERAPY (Begin 1987)"</v>
          </cell>
        </row>
        <row r="3892">
          <cell r="A3892">
            <v>9986</v>
          </cell>
          <cell r="B3892" t="str">
            <v>9986 = "9986: NON-INVASIVE BONE STIMUL (Begin 1987)"</v>
          </cell>
        </row>
        <row r="3893">
          <cell r="A3893">
            <v>9988</v>
          </cell>
          <cell r="B3893" t="str">
            <v>9988 = "9988: THERAPEUTC PHOTOPHERESIS (Begin 1988)"</v>
          </cell>
        </row>
        <row r="3894">
          <cell r="A3894">
            <v>9991</v>
          </cell>
          <cell r="B3894" t="str">
            <v>9991 = "9991: ANESTHESIA ACUPUNCTURE"</v>
          </cell>
        </row>
        <row r="3895">
          <cell r="A3895">
            <v>9992</v>
          </cell>
          <cell r="B3895" t="str">
            <v>9992 = "9992: OTHER ACUPUNCTURE"</v>
          </cell>
        </row>
        <row r="3896">
          <cell r="A3896">
            <v>9993</v>
          </cell>
          <cell r="B3896" t="str">
            <v>9993 = "9993: RECTAL MASSAGE"</v>
          </cell>
        </row>
        <row r="3897">
          <cell r="A3897">
            <v>9994</v>
          </cell>
          <cell r="B3897" t="str">
            <v>9994 = "9994: PROSTATIC MASSAGE"</v>
          </cell>
        </row>
        <row r="3898">
          <cell r="A3898">
            <v>9995</v>
          </cell>
          <cell r="B3898" t="str">
            <v>9995 = "9995: STRETCHING OF FORESKIN"</v>
          </cell>
        </row>
        <row r="3899">
          <cell r="A3899">
            <v>9996</v>
          </cell>
          <cell r="B3899" t="str">
            <v>9996 = "9996: SPERM COLLECTION"</v>
          </cell>
        </row>
        <row r="3900">
          <cell r="A3900">
            <v>9997</v>
          </cell>
          <cell r="B3900" t="str">
            <v>9997 = "9997: DENTURE FITTING"</v>
          </cell>
        </row>
        <row r="3901">
          <cell r="A3901">
            <v>9998</v>
          </cell>
          <cell r="B3901" t="str">
            <v>9998 = "9998: MILK EXTRACTION"</v>
          </cell>
        </row>
        <row r="3902">
          <cell r="A3902">
            <v>9999</v>
          </cell>
          <cell r="B3902" t="str">
            <v>9999 = "9999: NON-OP PROCEDURE NEC"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4"/>
  <sheetViews>
    <sheetView tabSelected="1" topLeftCell="A367" workbookViewId="0">
      <selection activeCell="W378" sqref="W378"/>
    </sheetView>
  </sheetViews>
  <sheetFormatPr defaultRowHeight="15"/>
  <sheetData>
    <row r="1" spans="1:3">
      <c r="B1" t="s">
        <v>0</v>
      </c>
    </row>
    <row r="2" spans="1:3">
      <c r="A2">
        <v>9925</v>
      </c>
      <c r="B2">
        <v>2448</v>
      </c>
      <c r="C2" t="str">
        <f>VLOOKUP(A2, [1]AllProcs!$A$1:$B$10000, 2, FALSE)</f>
        <v>9925 = "9925: INJECT CA CHEMOTHER NEC"</v>
      </c>
    </row>
    <row r="3" spans="1:3">
      <c r="A3" t="s">
        <v>1</v>
      </c>
      <c r="B3">
        <v>2078</v>
      </c>
      <c r="C3" t="e">
        <f>VLOOKUP(A3, [1]AllProcs!$A$1:$B$10000, 2, FALSE)</f>
        <v>#N/A</v>
      </c>
    </row>
    <row r="4" spans="1:3">
      <c r="A4">
        <v>2262</v>
      </c>
      <c r="B4">
        <v>1035</v>
      </c>
      <c r="C4" s="1" t="str">
        <f>VLOOKUP(A4, [1]AllProcs!$A$1:$B$10000, 2, FALSE)</f>
        <v>2262 = "2262: EXC MAX SINUS LESION NEC"</v>
      </c>
    </row>
    <row r="5" spans="1:3">
      <c r="A5">
        <v>2263</v>
      </c>
      <c r="B5">
        <v>677</v>
      </c>
      <c r="C5" s="1" t="str">
        <f>VLOOKUP(A5, [1]AllProcs!$A$1:$B$10000, 2, FALSE)</f>
        <v>2263 = "2263: ETHMOIDECTOMY"</v>
      </c>
    </row>
    <row r="6" spans="1:3">
      <c r="B6">
        <v>423</v>
      </c>
      <c r="C6" t="e">
        <f>VLOOKUP(A6, [1]AllProcs!$A$1:$B$10000, 2, FALSE)</f>
        <v>#N/A</v>
      </c>
    </row>
    <row r="7" spans="1:3">
      <c r="A7">
        <v>9229</v>
      </c>
      <c r="B7">
        <v>287</v>
      </c>
      <c r="C7" t="str">
        <f>VLOOKUP(A7, [1]AllProcs!$A$1:$B$10000, 2, FALSE)</f>
        <v>9229 = "9229: RADIOTHERAPEUT PROC NEC"</v>
      </c>
    </row>
    <row r="8" spans="1:3">
      <c r="A8">
        <v>9904</v>
      </c>
      <c r="B8">
        <v>268</v>
      </c>
      <c r="C8" t="str">
        <f>VLOOKUP(A8, [1]AllProcs!$A$1:$B$10000, 2, FALSE)</f>
        <v>9904 = "9904: PACKED CELL TRANSFUSION"</v>
      </c>
    </row>
    <row r="9" spans="1:3">
      <c r="A9">
        <v>214</v>
      </c>
      <c r="B9">
        <v>257</v>
      </c>
      <c r="C9" s="1" t="str">
        <f>VLOOKUP(A9, [1]AllProcs!$A$1:$B$10000, 2, FALSE)</f>
        <v>0214 = "0214: CHOROID PLEXECTOMY"</v>
      </c>
    </row>
    <row r="10" spans="1:3">
      <c r="A10">
        <v>311</v>
      </c>
      <c r="B10">
        <v>253</v>
      </c>
      <c r="C10" s="2" t="str">
        <f>VLOOKUP(A10, [1]AllProcs!$A$1:$B$10000, 2, FALSE)</f>
        <v>311  = "311 : TEMPORARY TRACHEOSTOMY"</v>
      </c>
    </row>
    <row r="11" spans="1:3">
      <c r="A11">
        <v>2211</v>
      </c>
      <c r="B11">
        <v>252</v>
      </c>
      <c r="C11" s="1" t="str">
        <f>VLOOKUP(A11, [1]AllProcs!$A$1:$B$10000, 2, FALSE)</f>
        <v>2211 = "2211: (CLOSED) NASAL SINUS BX (Begin 1988)"</v>
      </c>
    </row>
    <row r="12" spans="1:3">
      <c r="A12">
        <v>3893</v>
      </c>
      <c r="B12">
        <v>235</v>
      </c>
      <c r="C12" t="str">
        <f>VLOOKUP(A12, [1]AllProcs!$A$1:$B$10000, 2, FALSE)</f>
        <v>3893 = "3893: OTHER VENOUS CATH (NEC) (Begin 1989)"</v>
      </c>
    </row>
    <row r="13" spans="1:3">
      <c r="A13">
        <v>7639</v>
      </c>
      <c r="B13">
        <v>232</v>
      </c>
      <c r="C13" s="1" t="str">
        <f>VLOOKUP(A13, [1]AllProcs!$A$1:$B$10000, 2, FALSE)</f>
        <v>7639 = "7639: PART FACIAL OSTECTOM NEC"</v>
      </c>
    </row>
    <row r="14" spans="1:3">
      <c r="A14">
        <v>4041</v>
      </c>
      <c r="B14">
        <v>209</v>
      </c>
      <c r="C14" s="1" t="str">
        <f>VLOOKUP(A14, [1]AllProcs!$A$1:$B$10000, 2, FALSE)</f>
        <v>4041 = "4041: UNILAT RAD NECK DISSECT"</v>
      </c>
    </row>
    <row r="15" spans="1:3">
      <c r="A15">
        <v>4311</v>
      </c>
      <c r="B15">
        <v>204</v>
      </c>
      <c r="C15" t="str">
        <f>VLOOKUP(A15, [1]AllProcs!$A$1:$B$10000, 2, FALSE)</f>
        <v>4311 = "4311: PERCU ENDOSC GASTROSTOMY (Begin 1989)"</v>
      </c>
    </row>
    <row r="16" spans="1:3">
      <c r="A16">
        <v>2131</v>
      </c>
      <c r="B16">
        <v>194</v>
      </c>
      <c r="C16" s="1" t="str">
        <f>VLOOKUP(A16, [1]AllProcs!$A$1:$B$10000, 2, FALSE)</f>
        <v>2131 = "2131: INTRANAS LES DESTRUCTION"</v>
      </c>
    </row>
    <row r="17" spans="1:3">
      <c r="A17">
        <v>215</v>
      </c>
      <c r="B17">
        <v>151</v>
      </c>
      <c r="C17" s="1" t="str">
        <f>VLOOKUP(A17, [1]AllProcs!$A$1:$B$10000, 2, FALSE)</f>
        <v>215  = "215 : SUBMUC NASAL SEPT RESECT"</v>
      </c>
    </row>
    <row r="18" spans="1:3">
      <c r="A18">
        <v>2264</v>
      </c>
      <c r="B18">
        <v>150</v>
      </c>
      <c r="C18" s="1" t="str">
        <f>VLOOKUP(A18, [1]AllProcs!$A$1:$B$10000, 2, FALSE)</f>
        <v>2264 = "2264: SPHENOIDECTOMY"</v>
      </c>
    </row>
    <row r="19" spans="1:3">
      <c r="A19">
        <v>2261</v>
      </c>
      <c r="B19">
        <v>134</v>
      </c>
      <c r="C19" s="1" t="str">
        <f>VLOOKUP(A19, [1]AllProcs!$A$1:$B$10000, 2, FALSE)</f>
        <v>2261 = "2261: C-LUC EXC MAX SINUS LES"</v>
      </c>
    </row>
    <row r="20" spans="1:3">
      <c r="A20">
        <v>8607</v>
      </c>
      <c r="B20">
        <v>133</v>
      </c>
      <c r="C20" t="str">
        <f>VLOOKUP(A20, [1]AllProcs!$A$1:$B$10000, 2, FALSE)</f>
        <v>8607 = "8607: INSERT VASC ACCESS DEV (Begin 1990)"</v>
      </c>
    </row>
    <row r="21" spans="1:3">
      <c r="A21">
        <v>159</v>
      </c>
      <c r="B21">
        <v>131</v>
      </c>
      <c r="C21" s="1" t="str">
        <f>VLOOKUP(A21, [1]AllProcs!$A$1:$B$10000, 2, FALSE)</f>
        <v>0159 = "0159: OTHER BRAIN EXCISION"</v>
      </c>
    </row>
    <row r="22" spans="1:3">
      <c r="A22">
        <v>16</v>
      </c>
      <c r="B22">
        <v>123</v>
      </c>
      <c r="C22" t="str">
        <f>VLOOKUP(A22, [1]AllProcs!$A$1:$B$10000, 2, FALSE)</f>
        <v>0016 = "0016: PRESSURIZED TREAT GRAFT (Begin 2004)"</v>
      </c>
    </row>
    <row r="23" spans="1:3">
      <c r="A23">
        <v>8703</v>
      </c>
      <c r="B23">
        <v>115</v>
      </c>
      <c r="C23" t="str">
        <f>VLOOKUP(A23, [1]AllProcs!$A$1:$B$10000, 2, FALSE)</f>
        <v>8703 = "8703: C.A.T. SCAN OF HEAD"</v>
      </c>
    </row>
    <row r="24" spans="1:3">
      <c r="A24">
        <v>1651</v>
      </c>
      <c r="B24">
        <v>113</v>
      </c>
      <c r="C24" s="1" t="str">
        <f>VLOOKUP(A24, [1]AllProcs!$A$1:$B$10000, 2, FALSE)</f>
        <v>1651 = "1651: RADICAL ORBITOMAXILLECT"</v>
      </c>
    </row>
    <row r="25" spans="1:3">
      <c r="A25">
        <v>2122</v>
      </c>
      <c r="B25">
        <v>108</v>
      </c>
      <c r="C25" s="1" t="str">
        <f>VLOOKUP(A25, [1]AllProcs!$A$1:$B$10000, 2, FALSE)</f>
        <v>2122 = "2122: NASAL BIOPSY"</v>
      </c>
    </row>
    <row r="26" spans="1:3">
      <c r="A26">
        <v>9921</v>
      </c>
      <c r="B26">
        <v>104</v>
      </c>
      <c r="C26" t="str">
        <f>VLOOKUP(A26, [1]AllProcs!$A$1:$B$10000, 2, FALSE)</f>
        <v>9921 = "9921: INJECT ANTIBIOTIC"</v>
      </c>
    </row>
    <row r="27" spans="1:3">
      <c r="A27">
        <v>2239</v>
      </c>
      <c r="B27">
        <v>103</v>
      </c>
      <c r="C27" s="1" t="str">
        <f>VLOOKUP(A27, [1]AllProcs!$A$1:$B$10000, 2, FALSE)</f>
        <v>2239 = "2239: EXT MAXILLARY ANTROT NEC"</v>
      </c>
    </row>
    <row r="28" spans="1:3">
      <c r="A28">
        <v>9224</v>
      </c>
      <c r="B28">
        <v>103</v>
      </c>
      <c r="C28" t="str">
        <f>VLOOKUP(A28, [1]AllProcs!$A$1:$B$10000, 2, FALSE)</f>
        <v>9224 = "9224: TELERADIO (PROTONS) (Begin 1991)"</v>
      </c>
    </row>
    <row r="29" spans="1:3">
      <c r="A29">
        <v>2242</v>
      </c>
      <c r="B29">
        <v>101</v>
      </c>
      <c r="C29" s="1" t="str">
        <f>VLOOKUP(A29, [1]AllProcs!$A$1:$B$10000, 2, FALSE)</f>
        <v>2242 = "2242: FRONTAL SINUSECTOMY"</v>
      </c>
    </row>
    <row r="30" spans="1:3">
      <c r="A30">
        <v>2231</v>
      </c>
      <c r="B30">
        <v>89</v>
      </c>
      <c r="C30" s="1" t="str">
        <f>VLOOKUP(A30, [1]AllProcs!$A$1:$B$10000, 2, FALSE)</f>
        <v>2231 = "2231: RADICAL MAXILLARY ANTROT"</v>
      </c>
    </row>
    <row r="31" spans="1:3">
      <c r="A31">
        <v>9227</v>
      </c>
      <c r="B31">
        <v>80</v>
      </c>
      <c r="C31" t="str">
        <f>VLOOKUP(A31, [1]AllProcs!$A$1:$B$10000, 2, FALSE)</f>
        <v>9227 = "9227: RADIOACTIVE ELEM IMPLANT"</v>
      </c>
    </row>
    <row r="32" spans="1:3">
      <c r="A32">
        <v>2212</v>
      </c>
      <c r="B32">
        <v>79</v>
      </c>
      <c r="C32" s="1" t="str">
        <f>VLOOKUP(A32, [1]AllProcs!$A$1:$B$10000, 2, FALSE)</f>
        <v>2212 = "2212: OPEN BIOPSY NASAL SINUS (Begin 1988)"</v>
      </c>
    </row>
    <row r="33" spans="1:3">
      <c r="A33">
        <v>331</v>
      </c>
      <c r="B33">
        <v>77</v>
      </c>
      <c r="C33" t="str">
        <f>VLOOKUP(A33, [1]AllProcs!$A$1:$B$10000, 2, FALSE)</f>
        <v>0331 = "0331: SPINAL TAP"</v>
      </c>
    </row>
    <row r="34" spans="1:3">
      <c r="A34">
        <v>7644</v>
      </c>
      <c r="B34">
        <v>75</v>
      </c>
      <c r="C34" s="1" t="str">
        <f>VLOOKUP(A34, [1]AllProcs!$A$1:$B$10000, 2, FALSE)</f>
        <v>7644 = "7644: TOT FACE OSTECT W RECONS"</v>
      </c>
    </row>
    <row r="35" spans="1:3">
      <c r="A35">
        <v>2183</v>
      </c>
      <c r="B35">
        <v>66</v>
      </c>
      <c r="C35" s="1" t="str">
        <f>VLOOKUP(A35, [1]AllProcs!$A$1:$B$10000, 2, FALSE)</f>
        <v>2183 = "2183: TOT NASAL RECONSTRUCTION"</v>
      </c>
    </row>
    <row r="36" spans="1:3">
      <c r="A36">
        <v>8891</v>
      </c>
      <c r="B36">
        <v>62</v>
      </c>
      <c r="C36" t="str">
        <f>VLOOKUP(A36, [1]AllProcs!$A$1:$B$10000, 2, FALSE)</f>
        <v>8891 = "8891: MRI OF BRAIN &amp; BRAINSTEM (Begin 1986)"</v>
      </c>
    </row>
    <row r="37" spans="1:3">
      <c r="A37">
        <v>966</v>
      </c>
      <c r="B37">
        <v>58</v>
      </c>
      <c r="C37" t="str">
        <f>VLOOKUP(A37, [1]AllProcs!$A$1:$B$10000, 2, FALSE)</f>
        <v>966  = "966 : ENTRAL INFUS NUTRIT SUB (Begin 1986)"</v>
      </c>
    </row>
    <row r="38" spans="1:3">
      <c r="A38">
        <v>7645</v>
      </c>
      <c r="B38">
        <v>55</v>
      </c>
      <c r="C38" s="1" t="str">
        <f>VLOOKUP(A38, [1]AllProcs!$A$1:$B$10000, 2, FALSE)</f>
        <v>7645 = "7645: TOT FACE BONE OSTECT NEC"</v>
      </c>
    </row>
    <row r="39" spans="1:3">
      <c r="A39">
        <v>2132</v>
      </c>
      <c r="B39">
        <v>51</v>
      </c>
      <c r="C39" s="1" t="str">
        <f>VLOOKUP(A39, [1]AllProcs!$A$1:$B$10000, 2, FALSE)</f>
        <v>2132 = "2132: NASAL LES DESTRUCT NEC"</v>
      </c>
    </row>
    <row r="40" spans="1:3">
      <c r="A40">
        <v>124</v>
      </c>
      <c r="B40">
        <v>49</v>
      </c>
      <c r="C40" s="1" t="str">
        <f>VLOOKUP(A40, [1]AllProcs!$A$1:$B$10000, 2, FALSE)</f>
        <v>0124 = "0124: OTHER CRANIOTOMY"</v>
      </c>
    </row>
    <row r="41" spans="1:3">
      <c r="A41">
        <v>9928</v>
      </c>
      <c r="B41">
        <v>49</v>
      </c>
      <c r="C41" t="str">
        <f>VLOOKUP(A41, [1]AllProcs!$A$1:$B$10000, 2, FALSE)</f>
        <v>9928 = "9928: ANTINEOPLASTIC IMMUNOTHERAPY (Begin 1994)"</v>
      </c>
    </row>
    <row r="42" spans="1:3">
      <c r="A42">
        <v>2732</v>
      </c>
      <c r="B42">
        <v>47</v>
      </c>
      <c r="C42" s="1" t="str">
        <f>VLOOKUP(A42, [1]AllProcs!$A$1:$B$10000, 2, FALSE)</f>
        <v>2732 = "2732: WIDE EXC BONY PALATE LES"</v>
      </c>
    </row>
    <row r="43" spans="1:3">
      <c r="A43">
        <v>9915</v>
      </c>
      <c r="B43">
        <v>47</v>
      </c>
      <c r="C43" t="str">
        <f>VLOOKUP(A43, [1]AllProcs!$A$1:$B$10000, 2, FALSE)</f>
        <v>9915 = "9915: PARENT INFUS NUTRIT SUB (Begin 1986)"</v>
      </c>
    </row>
    <row r="44" spans="1:3">
      <c r="A44">
        <v>2260</v>
      </c>
      <c r="B44">
        <v>46</v>
      </c>
      <c r="C44" s="1" t="str">
        <f>VLOOKUP(A44, [1]AllProcs!$A$1:$B$10000, 2, FALSE)</f>
        <v>2260 = "2260: SINUSECTOMY NOS"</v>
      </c>
    </row>
    <row r="45" spans="1:3">
      <c r="A45">
        <v>8669</v>
      </c>
      <c r="B45">
        <v>44</v>
      </c>
      <c r="C45" t="str">
        <f>VLOOKUP(A45, [1]AllProcs!$A$1:$B$10000, 2, FALSE)</f>
        <v>8669 = "8669: FREE SKIN GRAFT NEC"</v>
      </c>
    </row>
    <row r="46" spans="1:3">
      <c r="A46">
        <v>9929</v>
      </c>
      <c r="B46">
        <v>44</v>
      </c>
      <c r="C46" t="str">
        <f>VLOOKUP(A46, [1]AllProcs!$A$1:$B$10000, 2, FALSE)</f>
        <v>9929 = "9929: INJECT/INFUSE NEC"</v>
      </c>
    </row>
    <row r="47" spans="1:3">
      <c r="A47">
        <v>3129</v>
      </c>
      <c r="B47">
        <v>43</v>
      </c>
      <c r="C47" s="2" t="str">
        <f>VLOOKUP(A47, [1]AllProcs!$A$1:$B$10000, 2, FALSE)</f>
        <v>3129 = "3129: OTHER PERM TRACHEOSTOMY"</v>
      </c>
    </row>
    <row r="48" spans="1:3">
      <c r="A48">
        <v>4516</v>
      </c>
      <c r="B48">
        <v>43</v>
      </c>
      <c r="C48" t="str">
        <f>VLOOKUP(A48, [1]AllProcs!$A$1:$B$10000, 2, FALSE)</f>
        <v>4516 = "4516: EGD WITH CLOSED BIOPSY (Begin 1988)"</v>
      </c>
    </row>
    <row r="49" spans="1:3">
      <c r="A49">
        <v>4131</v>
      </c>
      <c r="B49">
        <v>38</v>
      </c>
      <c r="C49" t="str">
        <f>VLOOKUP(A49, [1]AllProcs!$A$1:$B$10000, 2, FALSE)</f>
        <v>4131 = "4131: BONE MARROW BIOPSY"</v>
      </c>
    </row>
    <row r="50" spans="1:3">
      <c r="A50">
        <v>9671</v>
      </c>
      <c r="B50">
        <v>37</v>
      </c>
      <c r="C50" t="str">
        <f>VLOOKUP(A50, [1]AllProcs!$A$1:$B$10000, 2, FALSE)</f>
        <v>9671 = "9671: CONT MECH VENT &lt; 96 HRS (Begin 1991)"</v>
      </c>
    </row>
    <row r="51" spans="1:3">
      <c r="A51">
        <v>151</v>
      </c>
      <c r="B51">
        <v>36</v>
      </c>
      <c r="C51" t="str">
        <f>VLOOKUP(A51, [1]AllProcs!$A$1:$B$10000, 2, FALSE)</f>
        <v>0151 = "0151: EX CEREB MENINGEAL LES"</v>
      </c>
    </row>
    <row r="52" spans="1:3">
      <c r="A52">
        <v>2189</v>
      </c>
      <c r="B52">
        <v>36</v>
      </c>
      <c r="C52" t="str">
        <f>VLOOKUP(A52, [1]AllProcs!$A$1:$B$10000, 2, FALSE)</f>
        <v>2189 = "2189: NASAL REPAIR NEC"</v>
      </c>
    </row>
    <row r="53" spans="1:3">
      <c r="A53">
        <v>2252</v>
      </c>
      <c r="B53">
        <v>34</v>
      </c>
      <c r="C53" s="1" t="str">
        <f>VLOOKUP(A53, [1]AllProcs!$A$1:$B$10000, 2, FALSE)</f>
        <v>2252 = "2252: SPHENOIDOTOMY"</v>
      </c>
    </row>
    <row r="54" spans="1:3">
      <c r="A54">
        <v>4042</v>
      </c>
      <c r="B54">
        <v>34</v>
      </c>
      <c r="C54" s="1" t="str">
        <f>VLOOKUP(A54, [1]AllProcs!$A$1:$B$10000, 2, FALSE)</f>
        <v>4042 = "4042: BILAT RAD NECK DISSECT"</v>
      </c>
    </row>
    <row r="55" spans="1:3">
      <c r="A55">
        <v>4513</v>
      </c>
      <c r="B55">
        <v>34</v>
      </c>
      <c r="C55" t="str">
        <f>VLOOKUP(A55, [1]AllProcs!$A$1:$B$10000, 2, FALSE)</f>
        <v>4513 = "4513: SM BOWEL ENDOSCOPY NEC"</v>
      </c>
    </row>
    <row r="56" spans="1:3">
      <c r="A56">
        <v>1692</v>
      </c>
      <c r="B56">
        <v>31</v>
      </c>
      <c r="C56" s="1" t="str">
        <f>VLOOKUP(A56, [1]AllProcs!$A$1:$B$10000, 2, FALSE)</f>
        <v>1692 = "1692: EXCISION ORBITAL LESION"</v>
      </c>
    </row>
    <row r="57" spans="1:3">
      <c r="A57">
        <v>2101</v>
      </c>
      <c r="B57">
        <v>30</v>
      </c>
      <c r="C57" t="str">
        <f>VLOOKUP(A57, [1]AllProcs!$A$1:$B$10000, 2, FALSE)</f>
        <v>2101 = "2101: ANT NASAL PACK FOR EPIST"</v>
      </c>
    </row>
    <row r="58" spans="1:3">
      <c r="A58">
        <v>3491</v>
      </c>
      <c r="B58">
        <v>30</v>
      </c>
      <c r="C58" t="str">
        <f>VLOOKUP(A58, [1]AllProcs!$A$1:$B$10000, 2, FALSE)</f>
        <v>3491 = "3491: THORACENTESIS"</v>
      </c>
    </row>
    <row r="59" spans="1:3">
      <c r="A59">
        <v>762</v>
      </c>
      <c r="B59">
        <v>30</v>
      </c>
      <c r="C59" s="1" t="str">
        <f>VLOOKUP(A59, [1]AllProcs!$A$1:$B$10000, 2, FALSE)</f>
        <v>0762 = "0762: EXC PITUIT LES-TRANSPHEN"</v>
      </c>
    </row>
    <row r="60" spans="1:3">
      <c r="A60">
        <v>2103</v>
      </c>
      <c r="B60">
        <v>29</v>
      </c>
      <c r="C60" t="str">
        <f>VLOOKUP(A60, [1]AllProcs!$A$1:$B$10000, 2, FALSE)</f>
        <v>2103 = "2103: CAUTERY TO STOP EPISTAX"</v>
      </c>
    </row>
    <row r="61" spans="1:3">
      <c r="A61">
        <v>211</v>
      </c>
      <c r="B61">
        <v>29</v>
      </c>
      <c r="C61" t="str">
        <f>VLOOKUP(A61, [1]AllProcs!$A$1:$B$10000, 2, FALSE)</f>
        <v>0211 = "0211: SIMPLE SUTURE OF DURA"</v>
      </c>
    </row>
    <row r="62" spans="1:3">
      <c r="A62">
        <v>8605</v>
      </c>
      <c r="B62">
        <v>28</v>
      </c>
      <c r="C62" s="2" t="str">
        <f>VLOOKUP(A62, [1]AllProcs!$A$1:$B$10000, 2, FALSE)</f>
        <v>8605 = "8605: SKIN INCIS &amp; FB REMOVAL"</v>
      </c>
    </row>
    <row r="63" spans="1:3">
      <c r="A63">
        <v>4319</v>
      </c>
      <c r="B63">
        <v>27</v>
      </c>
      <c r="C63" t="str">
        <f>VLOOKUP(A63, [1]AllProcs!$A$1:$B$10000, 2, FALSE)</f>
        <v>4319 = "4319: OTHER GASTROSTOMY (Begin 1989)"</v>
      </c>
    </row>
    <row r="64" spans="1:3">
      <c r="A64">
        <v>864</v>
      </c>
      <c r="B64">
        <v>26</v>
      </c>
      <c r="C64" s="1" t="str">
        <f>VLOOKUP(A64, [1]AllProcs!$A$1:$B$10000, 2, FALSE)</f>
        <v>0864 = "0864: LID RECON-TARSOCONJ FLAP"</v>
      </c>
    </row>
    <row r="65" spans="1:3">
      <c r="A65">
        <v>8674</v>
      </c>
      <c r="B65">
        <v>26</v>
      </c>
      <c r="C65" t="str">
        <f>VLOOKUP(A65, [1]AllProcs!$A$1:$B$10000, 2, FALSE)</f>
        <v>8674 = "8674: ATTACH PEDICLE GRAFT NEC"</v>
      </c>
    </row>
    <row r="66" spans="1:3">
      <c r="A66">
        <v>125</v>
      </c>
      <c r="B66">
        <v>25</v>
      </c>
      <c r="C66" s="1" t="str">
        <f>VLOOKUP(A66, [1]AllProcs!$A$1:$B$10000, 2, FALSE)</f>
        <v>0125 = "0125: OTHER CRANIECTOMY"</v>
      </c>
    </row>
    <row r="67" spans="1:3">
      <c r="A67">
        <v>9339</v>
      </c>
      <c r="B67">
        <v>25</v>
      </c>
      <c r="C67" t="str">
        <f>VLOOKUP(A67, [1]AllProcs!$A$1:$B$10000, 2, FALSE)</f>
        <v>9339 = "9339: PHYSICAL THERAPY NEC"</v>
      </c>
    </row>
    <row r="68" spans="1:3">
      <c r="A68">
        <v>9905</v>
      </c>
      <c r="B68">
        <v>25</v>
      </c>
      <c r="C68" t="str">
        <f>VLOOKUP(A68, [1]AllProcs!$A$1:$B$10000, 2, FALSE)</f>
        <v>9905 = "9905: PLATELET TRANSFUSION"</v>
      </c>
    </row>
    <row r="69" spans="1:3">
      <c r="A69">
        <v>2188</v>
      </c>
      <c r="B69">
        <v>24</v>
      </c>
      <c r="C69" t="str">
        <f>VLOOKUP(A69, [1]AllProcs!$A$1:$B$10000, 2, FALSE)</f>
        <v>2188 = "2188: SEPTOPLASTY NEC"</v>
      </c>
    </row>
    <row r="70" spans="1:3">
      <c r="A70">
        <v>8841</v>
      </c>
      <c r="B70">
        <v>24</v>
      </c>
      <c r="C70" t="str">
        <f>VLOOKUP(A70, [1]AllProcs!$A$1:$B$10000, 2, FALSE)</f>
        <v>8841 = "8841: CONTR CEREBR ARTERIOGRAM"</v>
      </c>
    </row>
    <row r="71" spans="1:3">
      <c r="A71">
        <v>22</v>
      </c>
      <c r="B71">
        <v>23</v>
      </c>
      <c r="C71" t="str">
        <f>VLOOKUP(A71, [1]AllProcs!$A$1:$B$10000, 2, FALSE)</f>
        <v>0022 = "0022: IVUS INTRATHORACIC VES (Begin 2004)"</v>
      </c>
    </row>
    <row r="72" spans="1:3">
      <c r="A72">
        <v>222</v>
      </c>
      <c r="B72">
        <v>23</v>
      </c>
      <c r="C72" s="1" t="str">
        <f>VLOOKUP(A72, [1]AllProcs!$A$1:$B$10000, 2, FALSE)</f>
        <v>222  = "222 : INTRANASAL ANTROTOMY"</v>
      </c>
    </row>
    <row r="73" spans="1:3">
      <c r="A73">
        <v>387</v>
      </c>
      <c r="B73">
        <v>23</v>
      </c>
      <c r="C73" t="str">
        <f>VLOOKUP(A73, [1]AllProcs!$A$1:$B$10000, 2, FALSE)</f>
        <v>387  = "387 : INTERRUPTION VENA CAVA"</v>
      </c>
    </row>
    <row r="74" spans="1:3">
      <c r="A74">
        <v>15</v>
      </c>
      <c r="B74">
        <v>22</v>
      </c>
      <c r="C74" t="str">
        <f>VLOOKUP(A74, [1]AllProcs!$A$1:$B$10000, 2, FALSE)</f>
        <v>0015 = "0015: HIGH-DOSE INFUSION INTERLEUKIN-2 (IL-2) (Begin 2003)"</v>
      </c>
    </row>
    <row r="75" spans="1:3">
      <c r="A75">
        <v>2001</v>
      </c>
      <c r="B75">
        <v>22</v>
      </c>
      <c r="C75" t="str">
        <f>VLOOKUP(A75, [1]AllProcs!$A$1:$B$10000, 2, FALSE)</f>
        <v>2001 = "2001: MYRINGOTOMY W INTUBATION"</v>
      </c>
    </row>
    <row r="76" spans="1:3">
      <c r="A76">
        <v>2912</v>
      </c>
      <c r="B76">
        <v>22</v>
      </c>
      <c r="C76" s="1" t="str">
        <f>VLOOKUP(A76, [1]AllProcs!$A$1:$B$10000, 2, FALSE)</f>
        <v>2912 = "2912: PHARYNGEAL BIOPSY"</v>
      </c>
    </row>
    <row r="77" spans="1:3">
      <c r="A77">
        <v>9223</v>
      </c>
      <c r="B77">
        <v>22</v>
      </c>
      <c r="C77" t="str">
        <f>VLOOKUP(A77, [1]AllProcs!$A$1:$B$10000, 2, FALSE)</f>
        <v>9223 = "9223: RADIOISOT TELERADIOTHER"</v>
      </c>
    </row>
    <row r="78" spans="1:3">
      <c r="A78">
        <v>9672</v>
      </c>
      <c r="B78">
        <v>22</v>
      </c>
      <c r="C78" t="str">
        <f>VLOOKUP(A78, [1]AllProcs!$A$1:$B$10000, 2, FALSE)</f>
        <v>9672 = "9672: CONT MECH VENT 96+ HRS (Begin 1991)"</v>
      </c>
    </row>
    <row r="79" spans="1:3">
      <c r="A79">
        <v>1659</v>
      </c>
      <c r="B79">
        <v>21</v>
      </c>
      <c r="C79" t="str">
        <f>VLOOKUP(A79, [1]AllProcs!$A$1:$B$10000, 2, FALSE)</f>
        <v>1659 = "1659: ORBITAL EXENTERATION NEC"</v>
      </c>
    </row>
    <row r="80" spans="1:3">
      <c r="A80">
        <v>2743</v>
      </c>
      <c r="B80">
        <v>21</v>
      </c>
      <c r="C80" t="str">
        <f>VLOOKUP(A80, [1]AllProcs!$A$1:$B$10000, 2, FALSE)</f>
        <v>2743 = "2743: EXCISION OF LIP LES NEC"</v>
      </c>
    </row>
    <row r="81" spans="1:3">
      <c r="A81">
        <v>981</v>
      </c>
      <c r="B81">
        <v>21</v>
      </c>
      <c r="C81" s="1" t="str">
        <f>VLOOKUP(A81, [1]AllProcs!$A$1:$B$10000, 2, FALSE)</f>
        <v>0981 = "0981: DACRYOCYSTORHINOSTOMY"</v>
      </c>
    </row>
    <row r="82" spans="1:3">
      <c r="A82">
        <v>3324</v>
      </c>
      <c r="B82">
        <v>20</v>
      </c>
      <c r="C82" t="str">
        <f>VLOOKUP(A82, [1]AllProcs!$A$1:$B$10000, 2, FALSE)</f>
        <v>3324 = "3324: CLOSED BRONCHIAL BIOPSY"</v>
      </c>
    </row>
    <row r="83" spans="1:3">
      <c r="A83">
        <v>3882</v>
      </c>
      <c r="B83">
        <v>20</v>
      </c>
      <c r="C83" t="str">
        <f>VLOOKUP(A83, [1]AllProcs!$A$1:$B$10000, 2, FALSE)</f>
        <v>3882 = "3882: OCCLUS HEAD/NECK VES NEC"</v>
      </c>
    </row>
    <row r="84" spans="1:3">
      <c r="A84">
        <v>8622</v>
      </c>
      <c r="B84">
        <v>20</v>
      </c>
      <c r="C84" t="str">
        <f>VLOOKUP(A84, [1]AllProcs!$A$1:$B$10000, 2, FALSE)</f>
        <v>8622 = "8622: WOUND DEBRIDEMENT (Begin 1988)"</v>
      </c>
    </row>
    <row r="85" spans="1:3">
      <c r="A85">
        <v>8838</v>
      </c>
      <c r="B85">
        <v>20</v>
      </c>
      <c r="C85" t="str">
        <f>VLOOKUP(A85, [1]AllProcs!$A$1:$B$10000, 2, FALSE)</f>
        <v>8838 = "8838: OTHER C.A.T. SCAN"</v>
      </c>
    </row>
    <row r="86" spans="1:3">
      <c r="A86">
        <v>2721</v>
      </c>
      <c r="B86">
        <v>19</v>
      </c>
      <c r="C86" s="1" t="str">
        <f>VLOOKUP(A86, [1]AllProcs!$A$1:$B$10000, 2, FALSE)</f>
        <v>2721 = "2721: BONY PALATE BIOPSY"</v>
      </c>
    </row>
    <row r="87" spans="1:3">
      <c r="A87">
        <v>3722</v>
      </c>
      <c r="B87">
        <v>19</v>
      </c>
      <c r="C87" t="str">
        <f>VLOOKUP(A87, [1]AllProcs!$A$1:$B$10000, 2, FALSE)</f>
        <v>3722 = "3722: LEFT HEART CARDIAC CATH"</v>
      </c>
    </row>
    <row r="88" spans="1:3">
      <c r="A88">
        <v>3891</v>
      </c>
      <c r="B88">
        <v>19</v>
      </c>
      <c r="C88" t="str">
        <f>VLOOKUP(A88, [1]AllProcs!$A$1:$B$10000, 2, FALSE)</f>
        <v>3891 = "3891: ARTERIAL CATHETERIZATION"</v>
      </c>
    </row>
    <row r="89" spans="1:3">
      <c r="A89">
        <v>2169</v>
      </c>
      <c r="B89">
        <v>18</v>
      </c>
      <c r="C89" s="1" t="str">
        <f>VLOOKUP(A89, [1]AllProcs!$A$1:$B$10000, 2, FALSE)</f>
        <v>2169 = "2169: TURBINECTOMY NEC"</v>
      </c>
    </row>
    <row r="90" spans="1:3">
      <c r="A90">
        <v>8321</v>
      </c>
      <c r="B90">
        <v>17</v>
      </c>
      <c r="C90" t="str">
        <f>VLOOKUP(A90, [1]AllProcs!$A$1:$B$10000, 2, FALSE)</f>
        <v>8321 = "8321: SOFT TISSUE BIOPSY"</v>
      </c>
    </row>
    <row r="91" spans="1:3">
      <c r="A91">
        <v>8872</v>
      </c>
      <c r="B91">
        <v>17</v>
      </c>
      <c r="C91" t="str">
        <f>VLOOKUP(A91, [1]AllProcs!$A$1:$B$10000, 2, FALSE)</f>
        <v>8872 = "8872: DX ULTRASOUND-HEART"</v>
      </c>
    </row>
    <row r="92" spans="1:3">
      <c r="A92">
        <v>9604</v>
      </c>
      <c r="B92">
        <v>17</v>
      </c>
      <c r="C92" t="str">
        <f>VLOOKUP(A92, [1]AllProcs!$A$1:$B$10000, 2, FALSE)</f>
        <v>9604 = "9604: INSERT ENDOTRACHEAL TUBE"</v>
      </c>
    </row>
    <row r="93" spans="1:3">
      <c r="A93">
        <v>2102</v>
      </c>
      <c r="B93">
        <v>16</v>
      </c>
      <c r="C93" t="str">
        <f>VLOOKUP(A93, [1]AllProcs!$A$1:$B$10000, 2, FALSE)</f>
        <v>2102 = "2102: POST NASAL PAC FOR EPIST"</v>
      </c>
    </row>
    <row r="94" spans="1:3">
      <c r="A94">
        <v>212</v>
      </c>
      <c r="B94">
        <v>16</v>
      </c>
      <c r="C94" t="str">
        <f>VLOOKUP(A94, [1]AllProcs!$A$1:$B$10000, 2, FALSE)</f>
        <v>0212 = "0212: BRAIN MENINGE REPAIR NEC"</v>
      </c>
    </row>
    <row r="95" spans="1:3">
      <c r="A95">
        <v>2241</v>
      </c>
      <c r="B95">
        <v>16</v>
      </c>
      <c r="C95" s="1" t="str">
        <f>VLOOKUP(A95, [1]AllProcs!$A$1:$B$10000, 2, FALSE)</f>
        <v>2241 = "2241: FRONTAL SINUSOTOMY"</v>
      </c>
    </row>
    <row r="96" spans="1:3">
      <c r="A96">
        <v>7631</v>
      </c>
      <c r="B96">
        <v>16</v>
      </c>
      <c r="C96" s="1" t="str">
        <f>VLOOKUP(A96, [1]AllProcs!$A$1:$B$10000, 2, FALSE)</f>
        <v>7631 = "7631: PARTIAL MANDIBULECTOMY"</v>
      </c>
    </row>
    <row r="97" spans="1:3">
      <c r="A97">
        <v>7935</v>
      </c>
      <c r="B97">
        <v>16</v>
      </c>
      <c r="C97" t="str">
        <f>VLOOKUP(A97, [1]AllProcs!$A$1:$B$10000, 2, FALSE)</f>
        <v>7935 = "7935: OPEN REDUC-INT FIX FEMUR"</v>
      </c>
    </row>
    <row r="98" spans="1:3">
      <c r="A98">
        <v>1609</v>
      </c>
      <c r="B98">
        <v>15</v>
      </c>
      <c r="C98" s="1" t="str">
        <f>VLOOKUP(A98, [1]AllProcs!$A$1:$B$10000, 2, FALSE)</f>
        <v>1609 = "1609: ORBITOTOMY NEC"</v>
      </c>
    </row>
    <row r="99" spans="1:3">
      <c r="A99">
        <v>245</v>
      </c>
      <c r="B99">
        <v>15</v>
      </c>
      <c r="C99" t="str">
        <f>VLOOKUP(A99, [1]AllProcs!$A$1:$B$10000, 2, FALSE)</f>
        <v>245  = "245 : ALVEOLOPLASTY"</v>
      </c>
    </row>
    <row r="100" spans="1:3">
      <c r="A100">
        <v>3142</v>
      </c>
      <c r="B100">
        <v>15</v>
      </c>
      <c r="C100" t="str">
        <f>VLOOKUP(A100, [1]AllProcs!$A$1:$B$10000, 2, FALSE)</f>
        <v>3142 = "3142: LARYGNOSCOPY/TRACHEOSCOP"</v>
      </c>
    </row>
    <row r="101" spans="1:3">
      <c r="A101">
        <v>2731</v>
      </c>
      <c r="B101">
        <v>14</v>
      </c>
      <c r="C101" t="str">
        <f>VLOOKUP(A101, [1]AllProcs!$A$1:$B$10000, 2, FALSE)</f>
        <v>2731 = "2731: LOC EXC BONY PALATE LES"</v>
      </c>
    </row>
    <row r="102" spans="1:3">
      <c r="A102">
        <v>3995</v>
      </c>
      <c r="B102">
        <v>14</v>
      </c>
      <c r="C102" t="str">
        <f>VLOOKUP(A102, [1]AllProcs!$A$1:$B$10000, 2, FALSE)</f>
        <v>3995 = "3995: HEMODIALYSIS"</v>
      </c>
    </row>
    <row r="103" spans="1:3">
      <c r="A103">
        <v>8611</v>
      </c>
      <c r="B103">
        <v>14</v>
      </c>
      <c r="C103" t="str">
        <f>VLOOKUP(A103, [1]AllProcs!$A$1:$B$10000, 2, FALSE)</f>
        <v>8611 = "8611: SKIN &amp; SUBQ BIOPSY"</v>
      </c>
    </row>
    <row r="104" spans="1:3">
      <c r="A104">
        <v>9918</v>
      </c>
      <c r="B104">
        <v>14</v>
      </c>
      <c r="C104" t="str">
        <f>VLOOKUP(A104, [1]AllProcs!$A$1:$B$10000, 2, FALSE)</f>
        <v>9918 = "9918: INJECT/INFUSE ELECTROLYT"</v>
      </c>
    </row>
    <row r="105" spans="1:3">
      <c r="A105">
        <v>2742</v>
      </c>
      <c r="B105">
        <v>13</v>
      </c>
      <c r="C105" s="1" t="str">
        <f>VLOOKUP(A105, [1]AllProcs!$A$1:$B$10000, 2, FALSE)</f>
        <v>2742 = "2742: WIDE EXCISION OF LIP LES"</v>
      </c>
    </row>
    <row r="106" spans="1:3">
      <c r="A106">
        <v>2911</v>
      </c>
      <c r="B106">
        <v>13</v>
      </c>
      <c r="C106" t="str">
        <f>VLOOKUP(A106, [1]AllProcs!$A$1:$B$10000, 2, FALSE)</f>
        <v>2911 = "2911: PHARYNGOSCOPY"</v>
      </c>
    </row>
    <row r="107" spans="1:3">
      <c r="A107">
        <v>2939</v>
      </c>
      <c r="B107">
        <v>13</v>
      </c>
      <c r="C107" s="1" t="str">
        <f>VLOOKUP(A107, [1]AllProcs!$A$1:$B$10000, 2, FALSE)</f>
        <v>2939 = "2939: EXCIS/DESTR LES PHAR NEC (Begin 1991)"</v>
      </c>
    </row>
    <row r="108" spans="1:3">
      <c r="A108">
        <v>4011</v>
      </c>
      <c r="B108">
        <v>13</v>
      </c>
      <c r="C108" s="1" t="str">
        <f>VLOOKUP(A108, [1]AllProcs!$A$1:$B$10000, 2, FALSE)</f>
        <v>4011 = "4011: LYMPHATIC STRUCT BIOPSY"</v>
      </c>
    </row>
    <row r="109" spans="1:3">
      <c r="A109">
        <v>9702</v>
      </c>
      <c r="B109">
        <v>13</v>
      </c>
      <c r="C109" t="str">
        <f>VLOOKUP(A109, [1]AllProcs!$A$1:$B$10000, 2, FALSE)</f>
        <v>9702 = "9702: REPLACE GASTROSTOMY TUBE"</v>
      </c>
    </row>
    <row r="110" spans="1:3">
      <c r="A110">
        <v>2130</v>
      </c>
      <c r="B110">
        <v>12</v>
      </c>
      <c r="C110" s="1" t="str">
        <f>VLOOKUP(A110, [1]AllProcs!$A$1:$B$10000, 2, FALSE)</f>
        <v>2130 = "2130: NASAL LESION EXCIS NOS"</v>
      </c>
    </row>
    <row r="111" spans="1:3">
      <c r="A111">
        <v>2186</v>
      </c>
      <c r="B111">
        <v>12</v>
      </c>
      <c r="C111" s="1" t="str">
        <f>VLOOKUP(A111, [1]AllProcs!$A$1:$B$10000, 2, FALSE)</f>
        <v>2186 = "2186: LIMITED RHINOPLASTY"</v>
      </c>
    </row>
    <row r="112" spans="1:3">
      <c r="A112">
        <v>2219</v>
      </c>
      <c r="B112">
        <v>12</v>
      </c>
      <c r="C112" s="1" t="str">
        <f>VLOOKUP(A112, [1]AllProcs!$A$1:$B$10000, 2, FALSE)</f>
        <v>2219 = "2219: NASAL SINUS DX PROC NEC"</v>
      </c>
    </row>
    <row r="113" spans="1:3">
      <c r="A113">
        <v>2749</v>
      </c>
      <c r="B113">
        <v>12</v>
      </c>
      <c r="C113" s="1" t="str">
        <f>VLOOKUP(A113, [1]AllProcs!$A$1:$B$10000, 2, FALSE)</f>
        <v>2749 = "2749: EXCISION OF MOUTH NEC"</v>
      </c>
    </row>
    <row r="114" spans="1:3">
      <c r="A114">
        <v>8663</v>
      </c>
      <c r="B114">
        <v>12</v>
      </c>
      <c r="C114" s="1" t="str">
        <f>VLOOKUP(A114, [1]AllProcs!$A$1:$B$10000, 2, FALSE)</f>
        <v>8663 = "8663: FULL-THICK SKIN GRFT NEC"</v>
      </c>
    </row>
    <row r="115" spans="1:3">
      <c r="A115">
        <v>9214</v>
      </c>
      <c r="B115">
        <v>12</v>
      </c>
      <c r="C115" t="str">
        <f>VLOOKUP(A115, [1]AllProcs!$A$1:$B$10000, 2, FALSE)</f>
        <v>9214 = "9214: BONE SCAN"</v>
      </c>
    </row>
    <row r="116" spans="1:3">
      <c r="A116">
        <v>7611</v>
      </c>
      <c r="B116">
        <v>11</v>
      </c>
      <c r="C116" s="1" t="str">
        <f>VLOOKUP(A116, [1]AllProcs!$A$1:$B$10000, 2, FALSE)</f>
        <v>7611 = "7611: FACIAL BONE BIOPSY"</v>
      </c>
    </row>
    <row r="117" spans="1:3">
      <c r="A117">
        <v>8606</v>
      </c>
      <c r="B117">
        <v>11</v>
      </c>
      <c r="C117" t="str">
        <f>VLOOKUP(A117, [1]AllProcs!$A$1:$B$10000, 2, FALSE)</f>
        <v>8606 = "8606: INSERT INFUSION PUMP (Begin 1987)"</v>
      </c>
    </row>
    <row r="118" spans="1:3">
      <c r="A118">
        <v>8801</v>
      </c>
      <c r="B118">
        <v>11</v>
      </c>
      <c r="C118" t="str">
        <f>VLOOKUP(A118, [1]AllProcs!$A$1:$B$10000, 2, FALSE)</f>
        <v>8801 = "8801: C.A.T. SCAN OF ABDOMEN"</v>
      </c>
    </row>
    <row r="119" spans="1:3">
      <c r="A119">
        <v>9232</v>
      </c>
      <c r="B119">
        <v>11</v>
      </c>
      <c r="C119" t="str">
        <f>VLOOKUP(A119, [1]AllProcs!$A$1:$B$10000, 2, FALSE)</f>
        <v>9232 = "9232: MULTISOURC PHOTON RADIOSURG (Begin 1998)"</v>
      </c>
    </row>
    <row r="120" spans="1:3">
      <c r="A120">
        <v>206</v>
      </c>
      <c r="B120">
        <v>10</v>
      </c>
      <c r="C120" s="1" t="str">
        <f>VLOOKUP(A120, [1]AllProcs!$A$1:$B$10000, 2, FALSE)</f>
        <v>0206 = "0206: CRANIAL OSTEOPLASTY NEC"</v>
      </c>
    </row>
    <row r="121" spans="1:3">
      <c r="A121">
        <v>229</v>
      </c>
      <c r="B121">
        <v>10</v>
      </c>
      <c r="C121" s="1" t="str">
        <f>VLOOKUP(A121, [1]AllProcs!$A$1:$B$10000, 2, FALSE)</f>
        <v>229  = "229 : OTHER NASAL SINUS OPS"</v>
      </c>
    </row>
    <row r="122" spans="1:3">
      <c r="A122">
        <v>8604</v>
      </c>
      <c r="B122">
        <v>10</v>
      </c>
      <c r="C122" t="str">
        <f>VLOOKUP(A122, [1]AllProcs!$A$1:$B$10000, 2, FALSE)</f>
        <v>8604 = "8604: OTHER SKIN &amp; SUBQ I &amp; D"</v>
      </c>
    </row>
    <row r="123" spans="1:3">
      <c r="A123">
        <v>863</v>
      </c>
      <c r="B123">
        <v>10</v>
      </c>
      <c r="C123" t="str">
        <f>VLOOKUP(A123, [1]AllProcs!$A$1:$B$10000, 2, FALSE)</f>
        <v>0863 = "0863: LID RECONST W HAIR GRAFT"</v>
      </c>
    </row>
    <row r="124" spans="1:3">
      <c r="A124">
        <v>9390</v>
      </c>
      <c r="B124">
        <v>10</v>
      </c>
      <c r="C124" t="str">
        <f>VLOOKUP(A124, [1]AllProcs!$A$1:$B$10000, 2, FALSE)</f>
        <v>9390 = "9390: CONT POS AIRWAY PRESSURE (Begin 1988)"</v>
      </c>
    </row>
    <row r="125" spans="1:3">
      <c r="A125">
        <v>309</v>
      </c>
      <c r="B125">
        <v>9</v>
      </c>
      <c r="C125" t="str">
        <f>VLOOKUP(A125, [1]AllProcs!$A$1:$B$10000, 2, FALSE)</f>
        <v>0309 = "0309: SPINAL CANAL EXPLOR NEC"</v>
      </c>
    </row>
    <row r="126" spans="1:3">
      <c r="A126">
        <v>3327</v>
      </c>
      <c r="B126">
        <v>9</v>
      </c>
      <c r="C126" t="str">
        <f>VLOOKUP(A126, [1]AllProcs!$A$1:$B$10000, 2, FALSE)</f>
        <v>3327 = "3327: CLOS ENDOSCOPIC LUNG BX (Begin 1987)"</v>
      </c>
    </row>
    <row r="127" spans="1:3">
      <c r="A127">
        <v>3404</v>
      </c>
      <c r="B127">
        <v>9</v>
      </c>
      <c r="C127" t="str">
        <f>VLOOKUP(A127, [1]AllProcs!$A$1:$B$10000, 2, FALSE)</f>
        <v>3404 = "3404: INSERT INTERCOSTAL CATH"</v>
      </c>
    </row>
    <row r="128" spans="1:3">
      <c r="A128">
        <v>3972</v>
      </c>
      <c r="B128">
        <v>9</v>
      </c>
      <c r="C128" t="str">
        <f>VLOOKUP(A128, [1]AllProcs!$A$1:$B$10000, 2, FALSE)</f>
        <v>3972 = "3972: ENDOVAS REPAIR/OCCL HEAD &amp; NECK VESSELS (Begin 2002)"</v>
      </c>
    </row>
    <row r="129" spans="1:3">
      <c r="A129">
        <v>403</v>
      </c>
      <c r="B129">
        <v>9</v>
      </c>
      <c r="C129" t="str">
        <f>VLOOKUP(A129, [1]AllProcs!$A$1:$B$10000, 2, FALSE)</f>
        <v>0403 = "0403: PERIPH NERVE DIV NEC"</v>
      </c>
    </row>
    <row r="130" spans="1:3">
      <c r="A130">
        <v>8339</v>
      </c>
      <c r="B130">
        <v>9</v>
      </c>
      <c r="C130" t="str">
        <f>VLOOKUP(A130, [1]AllProcs!$A$1:$B$10000, 2, FALSE)</f>
        <v>8339 = "8339: EXC LES SOFT TISSUE NEC"</v>
      </c>
    </row>
    <row r="131" spans="1:3">
      <c r="A131">
        <v>8628</v>
      </c>
      <c r="B131">
        <v>9</v>
      </c>
      <c r="C131" t="str">
        <f>VLOOKUP(A131, [1]AllProcs!$A$1:$B$10000, 2, FALSE)</f>
        <v>8628 = "8628: NONEXCIS DEBRIDEMENT WND (Begin 1988)"</v>
      </c>
    </row>
    <row r="132" spans="1:3">
      <c r="A132">
        <v>8741</v>
      </c>
      <c r="B132">
        <v>9</v>
      </c>
      <c r="C132" t="str">
        <f>VLOOKUP(A132, [1]AllProcs!$A$1:$B$10000, 2, FALSE)</f>
        <v>8741 = "8741: C.A.T. SCAN OF THORAX"</v>
      </c>
    </row>
    <row r="133" spans="1:3">
      <c r="A133">
        <v>8954</v>
      </c>
      <c r="B133">
        <v>9</v>
      </c>
      <c r="C133" t="str">
        <f>VLOOKUP(A133, [1]AllProcs!$A$1:$B$10000, 2, FALSE)</f>
        <v>8954 = "8954: ELECTROCARDIOGRAPH MONIT"</v>
      </c>
    </row>
    <row r="134" spans="1:3">
      <c r="A134">
        <v>9226</v>
      </c>
      <c r="B134">
        <v>9</v>
      </c>
      <c r="C134" t="str">
        <f>VLOOKUP(A134, [1]AllProcs!$A$1:$B$10000, 2, FALSE)</f>
        <v>9226 = "9226: PARTICUL TELERADIOTH NEC"</v>
      </c>
    </row>
    <row r="135" spans="1:3">
      <c r="A135">
        <v>9396</v>
      </c>
      <c r="B135">
        <v>9</v>
      </c>
      <c r="C135" t="str">
        <f>VLOOKUP(A135, [1]AllProcs!$A$1:$B$10000, 2, FALSE)</f>
        <v>9396 = "9396: OXYGEN ENRICHMENT NEC"</v>
      </c>
    </row>
    <row r="136" spans="1:3">
      <c r="A136">
        <v>2121</v>
      </c>
      <c r="B136">
        <v>8</v>
      </c>
      <c r="C136" t="str">
        <f>VLOOKUP(A136, [1]AllProcs!$A$1:$B$10000, 2, FALSE)</f>
        <v>2121 = "2121: RHINOSCOPY"</v>
      </c>
    </row>
    <row r="137" spans="1:3">
      <c r="A137">
        <v>2722</v>
      </c>
      <c r="B137">
        <v>8</v>
      </c>
      <c r="C137" t="str">
        <f>VLOOKUP(A137, [1]AllProcs!$A$1:$B$10000, 2, FALSE)</f>
        <v>2722 = "2722: UVULA &amp; SOFT PALATE BX"</v>
      </c>
    </row>
    <row r="138" spans="1:3">
      <c r="A138">
        <v>2757</v>
      </c>
      <c r="B138">
        <v>8</v>
      </c>
      <c r="C138" t="str">
        <f>VLOOKUP(A138, [1]AllProcs!$A$1:$B$10000, 2, FALSE)</f>
        <v>2757 = "2757: PEDICLE ATTACH TO MOUTH"</v>
      </c>
    </row>
    <row r="139" spans="1:3">
      <c r="A139">
        <v>2769</v>
      </c>
      <c r="B139">
        <v>8</v>
      </c>
      <c r="C139" t="str">
        <f>VLOOKUP(A139, [1]AllProcs!$A$1:$B$10000, 2, FALSE)</f>
        <v>2769 = "2769: OTH PLASTIC REPAIR PALAT"</v>
      </c>
    </row>
    <row r="140" spans="1:3">
      <c r="A140">
        <v>5491</v>
      </c>
      <c r="B140">
        <v>8</v>
      </c>
      <c r="C140" t="str">
        <f>VLOOKUP(A140, [1]AllProcs!$A$1:$B$10000, 2, FALSE)</f>
        <v>5491 = "5491: ABDOMINAL PARACENTESIS"</v>
      </c>
    </row>
    <row r="141" spans="1:3">
      <c r="A141">
        <v>7749</v>
      </c>
      <c r="B141">
        <v>8</v>
      </c>
      <c r="C141" t="str">
        <f>VLOOKUP(A141, [1]AllProcs!$A$1:$B$10000, 2, FALSE)</f>
        <v>7749 = "7749: BONE BIOPSY NEC"</v>
      </c>
    </row>
    <row r="142" spans="1:3">
      <c r="A142">
        <v>8152</v>
      </c>
      <c r="B142">
        <v>8</v>
      </c>
      <c r="C142" t="str">
        <f>VLOOKUP(A142, [1]AllProcs!$A$1:$B$10000, 2, FALSE)</f>
        <v>8152 = "8152: PARTIAL HIP REPLACEMENT (Begin 1989)"</v>
      </c>
    </row>
    <row r="143" spans="1:3">
      <c r="A143">
        <v>8609</v>
      </c>
      <c r="B143">
        <v>8</v>
      </c>
      <c r="C143" t="str">
        <f>VLOOKUP(A143, [1]AllProcs!$A$1:$B$10000, 2, FALSE)</f>
        <v>8609 = "8609: SKIN &amp; SUBQ INCISION NEC"</v>
      </c>
    </row>
    <row r="144" spans="1:3">
      <c r="A144">
        <v>8659</v>
      </c>
      <c r="B144">
        <v>8</v>
      </c>
      <c r="C144" t="str">
        <f>VLOOKUP(A144, [1]AllProcs!$A$1:$B$10000, 2, FALSE)</f>
        <v>8659 = "8659: SKIN SUTURE NEC"</v>
      </c>
    </row>
    <row r="145" spans="1:3">
      <c r="A145">
        <v>8675</v>
      </c>
      <c r="B145">
        <v>8</v>
      </c>
      <c r="C145" t="str">
        <f>VLOOKUP(A145, [1]AllProcs!$A$1:$B$10000, 2, FALSE)</f>
        <v>8675 = "8675: REVISION OF PEDICLE GRFT"</v>
      </c>
    </row>
    <row r="146" spans="1:3">
      <c r="A146">
        <v>9222</v>
      </c>
      <c r="B146">
        <v>8</v>
      </c>
      <c r="C146" t="str">
        <f>VLOOKUP(A146, [1]AllProcs!$A$1:$B$10000, 2, FALSE)</f>
        <v>9222 = "9222: ORTHOVOLTAGE RADIATION"</v>
      </c>
    </row>
    <row r="147" spans="1:3">
      <c r="A147">
        <v>9394</v>
      </c>
      <c r="B147">
        <v>8</v>
      </c>
      <c r="C147" t="str">
        <f>VLOOKUP(A147, [1]AllProcs!$A$1:$B$10000, 2, FALSE)</f>
        <v>9394 = "9394: NEBULIZER THERAPY"</v>
      </c>
    </row>
    <row r="148" spans="1:3">
      <c r="A148">
        <v>9923</v>
      </c>
      <c r="B148">
        <v>8</v>
      </c>
      <c r="C148" t="str">
        <f>VLOOKUP(A148, [1]AllProcs!$A$1:$B$10000, 2, FALSE)</f>
        <v>9923 = "9923: INJECT STEROID"</v>
      </c>
    </row>
    <row r="149" spans="1:3">
      <c r="A149">
        <v>113</v>
      </c>
      <c r="B149">
        <v>7</v>
      </c>
      <c r="C149" t="str">
        <f>VLOOKUP(A149, [1]AllProcs!$A$1:$B$10000, 2, FALSE)</f>
        <v>0113 = "0113: CLOSED BRAIN BIOPSY"</v>
      </c>
    </row>
    <row r="150" spans="1:3">
      <c r="A150">
        <v>1649</v>
      </c>
      <c r="B150">
        <v>7</v>
      </c>
      <c r="C150" t="str">
        <f>VLOOKUP(A150, [1]AllProcs!$A$1:$B$10000, 2, FALSE)</f>
        <v>1649 = "1649: EYEBALL ENUCLEATION NEC"</v>
      </c>
    </row>
    <row r="151" spans="1:3">
      <c r="A151">
        <v>2724</v>
      </c>
      <c r="B151">
        <v>7</v>
      </c>
      <c r="C151" t="str">
        <f>VLOOKUP(A151, [1]AllProcs!$A$1:$B$10000, 2, FALSE)</f>
        <v>2724 = "2724: MOUTH BIOPSY NOS"</v>
      </c>
    </row>
    <row r="152" spans="1:3">
      <c r="A152">
        <v>3601</v>
      </c>
      <c r="B152">
        <v>7</v>
      </c>
      <c r="C152" t="str">
        <f>VLOOKUP(A152, [1]AllProcs!$A$1:$B$10000, 2, FALSE)</f>
        <v>3601 = "3601: PTCA-1 VESSEL W/O AGENT (Begin 1986</v>
      </c>
    </row>
    <row r="153" spans="1:3">
      <c r="A153">
        <v>3772</v>
      </c>
      <c r="B153">
        <v>7</v>
      </c>
      <c r="C153" t="str">
        <f>VLOOKUP(A153, [1]AllProcs!$A$1:$B$10000, 2, FALSE)</f>
        <v>3772 = "3772: INT INSER LEAD ATRI-VENT (Begin 1987)"</v>
      </c>
    </row>
    <row r="154" spans="1:3">
      <c r="A154">
        <v>3894</v>
      </c>
      <c r="B154">
        <v>7</v>
      </c>
      <c r="C154" t="str">
        <f>VLOOKUP(A154, [1]AllProcs!$A$1:$B$10000, 2, FALSE)</f>
        <v>3894 = "3894: VENOUS CUTDOWN"</v>
      </c>
    </row>
    <row r="155" spans="1:3">
      <c r="A155">
        <v>4040</v>
      </c>
      <c r="B155">
        <v>7</v>
      </c>
      <c r="C155" s="1" t="str">
        <f>VLOOKUP(A155, [1]AllProcs!$A$1:$B$10000, 2, FALSE)</f>
        <v>4040 = "4040: RAD NECK DISSECTION NOS"</v>
      </c>
    </row>
    <row r="156" spans="1:3">
      <c r="A156">
        <v>407</v>
      </c>
      <c r="B156">
        <v>7</v>
      </c>
      <c r="C156" t="str">
        <f>VLOOKUP(A156, [1]AllProcs!$A$1:$B$10000, 2, FALSE)</f>
        <v>0407 = "0407: PERIPH NERV EXCISION NEC"</v>
      </c>
    </row>
    <row r="157" spans="1:3">
      <c r="A157">
        <v>4523</v>
      </c>
      <c r="B157">
        <v>7</v>
      </c>
      <c r="C157" t="str">
        <f>VLOOKUP(A157, [1]AllProcs!$A$1:$B$10000, 2, FALSE)</f>
        <v>4523 = "4523: COLONOSCOPY"</v>
      </c>
    </row>
    <row r="158" spans="1:3">
      <c r="A158">
        <v>5011</v>
      </c>
      <c r="B158">
        <v>7</v>
      </c>
      <c r="C158" t="str">
        <f>VLOOKUP(A158, [1]AllProcs!$A$1:$B$10000, 2, FALSE)</f>
        <v>5011 = "5011: CLOSED LIVER BIOPSY"</v>
      </c>
    </row>
    <row r="159" spans="1:3">
      <c r="A159">
        <v>8877</v>
      </c>
      <c r="B159">
        <v>7</v>
      </c>
      <c r="C159" t="str">
        <f>VLOOKUP(A159, [1]AllProcs!$A$1:$B$10000, 2, FALSE)</f>
        <v>8877 = "8877: DX ULTRASOUND-VASCULAR"</v>
      </c>
    </row>
    <row r="160" spans="1:3">
      <c r="A160">
        <v>8897</v>
      </c>
      <c r="B160">
        <v>7</v>
      </c>
      <c r="C160" t="str">
        <f>VLOOKUP(A160, [1]AllProcs!$A$1:$B$10000, 2, FALSE)</f>
        <v>8897 = "8897: MAGNETIC RES IMAGE UNSP (Begin 1989)"</v>
      </c>
    </row>
    <row r="161" spans="1:3">
      <c r="A161">
        <v>9749</v>
      </c>
      <c r="B161">
        <v>7</v>
      </c>
      <c r="C161" t="str">
        <f>VLOOKUP(A161, [1]AllProcs!$A$1:$B$10000, 2, FALSE)</f>
        <v>9749 = "9749: REMOV THOR THER DEV NEC"</v>
      </c>
    </row>
    <row r="162" spans="1:3">
      <c r="A162">
        <v>139</v>
      </c>
      <c r="B162">
        <v>6</v>
      </c>
      <c r="C162" t="str">
        <f>VLOOKUP(A162, [1]AllProcs!$A$1:$B$10000, 2, FALSE)</f>
        <v>0139 = "0139: OTHER BRAIN INCISION"</v>
      </c>
    </row>
    <row r="163" spans="1:3">
      <c r="A163">
        <v>2199</v>
      </c>
      <c r="B163">
        <v>6</v>
      </c>
      <c r="C163" s="1" t="str">
        <f>VLOOKUP(A163, [1]AllProcs!$A$1:$B$10000, 2, FALSE)</f>
        <v>2199 = "2199: NASAL OPERATION NEC"</v>
      </c>
    </row>
    <row r="164" spans="1:3">
      <c r="A164">
        <v>2319</v>
      </c>
      <c r="B164">
        <v>6</v>
      </c>
      <c r="C164" t="str">
        <f>VLOOKUP(A164, [1]AllProcs!$A$1:$B$10000, 2, FALSE)</f>
        <v>2319 = "2319: SURG TOOTH EXTRACT NEC"</v>
      </c>
    </row>
    <row r="165" spans="1:3">
      <c r="A165">
        <v>234</v>
      </c>
      <c r="B165">
        <v>6</v>
      </c>
      <c r="C165" t="str">
        <f>VLOOKUP(A165, [1]AllProcs!$A$1:$B$10000, 2, FALSE)</f>
        <v>0234 = "0234: VENTRICL SHUNT-ABDOMEN"</v>
      </c>
    </row>
    <row r="166" spans="1:3">
      <c r="A166">
        <v>2759</v>
      </c>
      <c r="B166">
        <v>6</v>
      </c>
      <c r="C166" t="str">
        <f>VLOOKUP(A166, [1]AllProcs!$A$1:$B$10000, 2, FALSE)</f>
        <v>2759 = "2759: MOUTH REPAIR NEC"</v>
      </c>
    </row>
    <row r="167" spans="1:3">
      <c r="A167">
        <v>3143</v>
      </c>
      <c r="B167">
        <v>6</v>
      </c>
      <c r="C167" t="str">
        <f>VLOOKUP(A167, [1]AllProcs!$A$1:$B$10000, 2, FALSE)</f>
        <v>3143 = "3143: (CLOSED) BIOPSY LARYNX (Begin 1988)"</v>
      </c>
    </row>
    <row r="168" spans="1:3">
      <c r="A168">
        <v>3323</v>
      </c>
      <c r="B168">
        <v>6</v>
      </c>
      <c r="C168" t="str">
        <f>VLOOKUP(A168, [1]AllProcs!$A$1:$B$10000, 2, FALSE)</f>
        <v>3323 = "3323: OTHER BRONCHOSCOPY"</v>
      </c>
    </row>
    <row r="169" spans="1:3">
      <c r="A169">
        <v>5794</v>
      </c>
      <c r="B169">
        <v>6</v>
      </c>
      <c r="C169" t="str">
        <f>VLOOKUP(A169, [1]AllProcs!$A$1:$B$10000, 2, FALSE)</f>
        <v>5794 = "5794: INSERT INDWELLING CATH"</v>
      </c>
    </row>
    <row r="170" spans="1:3">
      <c r="A170">
        <v>684</v>
      </c>
      <c r="B170">
        <v>6</v>
      </c>
      <c r="C170" t="str">
        <f>VLOOKUP(A170, [1]AllProcs!$A$1:$B$10000, 2, FALSE)</f>
        <v>684  = "684 : TOTAL ABD HYSTERECTOMY"</v>
      </c>
    </row>
    <row r="171" spans="1:3">
      <c r="A171">
        <v>8627</v>
      </c>
      <c r="B171">
        <v>6</v>
      </c>
      <c r="C171" t="str">
        <f>VLOOKUP(A171, [1]AllProcs!$A$1:$B$10000, 2, FALSE)</f>
        <v>8627 = "8627: DEBRIDEMENT OF NAIL (Begin 1986)"</v>
      </c>
    </row>
    <row r="172" spans="1:3">
      <c r="A172">
        <v>8965</v>
      </c>
      <c r="B172">
        <v>6</v>
      </c>
      <c r="C172" t="str">
        <f>VLOOKUP(A172, [1]AllProcs!$A$1:$B$10000, 2, FALSE)</f>
        <v>8965 = "8965: ARTERIAL BLD GAS MEASURE"</v>
      </c>
    </row>
    <row r="173" spans="1:3">
      <c r="A173">
        <v>923</v>
      </c>
      <c r="B173">
        <v>6</v>
      </c>
      <c r="C173" t="str">
        <f>VLOOKUP(A173, [1]AllProcs!$A$1:$B$10000, 2, FALSE)</f>
        <v>0923 = "0923: TOTAL DACRYOADENECTOMY"</v>
      </c>
    </row>
    <row r="174" spans="1:3">
      <c r="A174">
        <v>944</v>
      </c>
      <c r="B174">
        <v>6</v>
      </c>
      <c r="C174" t="str">
        <f>VLOOKUP(A174, [1]AllProcs!$A$1:$B$10000, 2, FALSE)</f>
        <v>0944 = "0944: NASOLAC DUCT INTUBAT"</v>
      </c>
    </row>
    <row r="175" spans="1:3">
      <c r="A175">
        <v>123</v>
      </c>
      <c r="B175">
        <v>5</v>
      </c>
      <c r="C175" t="str">
        <f>VLOOKUP(A175, [1]AllProcs!$A$1:$B$10000, 2, FALSE)</f>
        <v>0123 = "0123: REOPEN CRANIOTOMY SITE"</v>
      </c>
    </row>
    <row r="176" spans="1:3">
      <c r="A176">
        <v>131</v>
      </c>
      <c r="B176">
        <v>5</v>
      </c>
      <c r="C176" t="str">
        <f>VLOOKUP(A176, [1]AllProcs!$A$1:$B$10000, 2, FALSE)</f>
        <v>0131 = "0131: INCISE CEREBRAL MENINGES"</v>
      </c>
    </row>
    <row r="177" spans="1:3">
      <c r="A177">
        <v>1623</v>
      </c>
      <c r="B177">
        <v>5</v>
      </c>
      <c r="C177" s="1" t="str">
        <f>VLOOKUP(A177, [1]AllProcs!$A$1:$B$10000, 2, FALSE)</f>
        <v>1623 = "1623: EYEBALL &amp; ORBIT BIOPSY"</v>
      </c>
    </row>
    <row r="178" spans="1:3">
      <c r="A178">
        <v>204</v>
      </c>
      <c r="B178">
        <v>5</v>
      </c>
      <c r="C178" s="1" t="str">
        <f>VLOOKUP(A178, [1]AllProcs!$A$1:$B$10000, 2, FALSE)</f>
        <v>0204 = "0204: BONE GRAFT TO SKULL"</v>
      </c>
    </row>
    <row r="179" spans="1:3">
      <c r="A179">
        <v>2109</v>
      </c>
      <c r="B179">
        <v>5</v>
      </c>
      <c r="C179" t="str">
        <f>VLOOKUP(A179, [1]AllProcs!$A$1:$B$10000, 2, FALSE)</f>
        <v>2109 = "2109: EPISTAXIS CONTROL NEC"</v>
      </c>
    </row>
    <row r="180" spans="1:3">
      <c r="A180">
        <v>2185</v>
      </c>
      <c r="B180">
        <v>5</v>
      </c>
      <c r="C180" s="1" t="str">
        <f>VLOOKUP(A180, [1]AllProcs!$A$1:$B$10000, 2, FALSE)</f>
        <v>2185 = "2185: AUGMENTATION RHINOPLASTY"</v>
      </c>
    </row>
    <row r="181" spans="1:3">
      <c r="A181">
        <v>2271</v>
      </c>
      <c r="B181">
        <v>5</v>
      </c>
      <c r="C181" t="str">
        <f>VLOOKUP(A181, [1]AllProcs!$A$1:$B$10000, 2, FALSE)</f>
        <v>2271 = "2271: NASAL SINUS FISTULA CLOS"</v>
      </c>
    </row>
    <row r="182" spans="1:3">
      <c r="A182">
        <v>2631</v>
      </c>
      <c r="B182">
        <v>5</v>
      </c>
      <c r="C182" t="str">
        <f>VLOOKUP(A182, [1]AllProcs!$A$1:$B$10000, 2, FALSE)</f>
        <v>2631 = "2631: PARTIAL SIALOADENECTOMY"</v>
      </c>
    </row>
    <row r="183" spans="1:3">
      <c r="A183">
        <v>2756</v>
      </c>
      <c r="B183">
        <v>5</v>
      </c>
      <c r="C183" t="str">
        <f>VLOOKUP(A183, [1]AllProcs!$A$1:$B$10000, 2, FALSE)</f>
        <v>2756 = "2756: SKIN GRAFT TO MOUTH NEC"</v>
      </c>
    </row>
    <row r="184" spans="1:3">
      <c r="A184">
        <v>293</v>
      </c>
      <c r="B184">
        <v>5</v>
      </c>
      <c r="C184" t="str">
        <f>VLOOKUP(A184, [1]AllProcs!$A$1:$B$10000, 2, FALSE)</f>
        <v>0293 = "0293: IMPLANT BRAIN STIMULATOR"</v>
      </c>
    </row>
    <row r="185" spans="1:3">
      <c r="A185">
        <v>3326</v>
      </c>
      <c r="B185">
        <v>5</v>
      </c>
      <c r="C185" t="str">
        <f>VLOOKUP(A185, [1]AllProcs!$A$1:$B$10000, 2, FALSE)</f>
        <v>3326 = "3326: CLOSED LUNG BIOPSY"</v>
      </c>
    </row>
    <row r="186" spans="1:3">
      <c r="A186">
        <v>4524</v>
      </c>
      <c r="B186">
        <v>5</v>
      </c>
      <c r="C186" t="str">
        <f>VLOOKUP(A186, [1]AllProcs!$A$1:$B$10000, 2, FALSE)</f>
        <v>4524 = "4524: OTH ENDOSCOPY LG BOWEL (Begin 1988)"</v>
      </c>
    </row>
    <row r="187" spans="1:3">
      <c r="A187">
        <v>4562</v>
      </c>
      <c r="B187">
        <v>5</v>
      </c>
      <c r="C187" t="str">
        <f>VLOOKUP(A187, [1]AllProcs!$A$1:$B$10000, 2, FALSE)</f>
        <v>4562 = "4562: PART SM BOWEL RESECT NEC"</v>
      </c>
    </row>
    <row r="188" spans="1:3">
      <c r="A188">
        <v>4639</v>
      </c>
      <c r="B188">
        <v>5</v>
      </c>
      <c r="C188" t="str">
        <f>VLOOKUP(A188, [1]AllProcs!$A$1:$B$10000, 2, FALSE)</f>
        <v>4639 = "4639: ENTEROSTOMY NEC"</v>
      </c>
    </row>
    <row r="189" spans="1:3">
      <c r="A189">
        <v>7665</v>
      </c>
      <c r="B189">
        <v>5</v>
      </c>
      <c r="C189" t="str">
        <f>VLOOKUP(A189, [1]AllProcs!$A$1:$B$10000, 2, FALSE)</f>
        <v>7665 = "7665: SEG OSTEOPLASTY MAXILLA"</v>
      </c>
    </row>
    <row r="190" spans="1:3">
      <c r="A190">
        <v>7666</v>
      </c>
      <c r="B190">
        <v>5</v>
      </c>
      <c r="C190" t="str">
        <f>VLOOKUP(A190, [1]AllProcs!$A$1:$B$10000, 2, FALSE)</f>
        <v>7666 = "7666: TOT OSTEOPLASTY MAXILLA"</v>
      </c>
    </row>
    <row r="191" spans="1:3">
      <c r="A191">
        <v>7915</v>
      </c>
      <c r="B191">
        <v>5</v>
      </c>
      <c r="C191" t="str">
        <f>VLOOKUP(A191, [1]AllProcs!$A$1:$B$10000, 2, FALSE)</f>
        <v>7915 = "7915: CLOSED RED-INT FIX FEMUR"</v>
      </c>
    </row>
    <row r="192" spans="1:3">
      <c r="A192">
        <v>8151</v>
      </c>
      <c r="B192">
        <v>5</v>
      </c>
      <c r="C192" t="str">
        <f>VLOOKUP(A192, [1]AllProcs!$A$1:$B$10000, 2, FALSE)</f>
        <v>8151 = "8151: TOT HIP REPLACE (W/MET)(Begin 1989)"</v>
      </c>
    </row>
    <row r="193" spans="1:3">
      <c r="A193">
        <v>8702</v>
      </c>
      <c r="B193">
        <v>5</v>
      </c>
      <c r="C193" t="str">
        <f>VLOOKUP(A193, [1]AllProcs!$A$1:$B$10000, 2, FALSE)</f>
        <v>8702 = "8702: BRAIN/SKULL CONTRST XRAY"</v>
      </c>
    </row>
    <row r="194" spans="1:3">
      <c r="A194">
        <v>8914</v>
      </c>
      <c r="B194">
        <v>5</v>
      </c>
      <c r="C194" t="str">
        <f>VLOOKUP(A194, [1]AllProcs!$A$1:$B$10000, 2, FALSE)</f>
        <v>8914 = "8914: ELECTROENCEPHALOGRAM"</v>
      </c>
    </row>
    <row r="195" spans="1:3">
      <c r="A195">
        <v>109</v>
      </c>
      <c r="B195">
        <v>4</v>
      </c>
      <c r="C195" t="str">
        <f>VLOOKUP(A195, [1]AllProcs!$A$1:$B$10000, 2, FALSE)</f>
        <v>0109 = "0109: CRANIAL PUNCTURE NEC"</v>
      </c>
    </row>
    <row r="196" spans="1:3">
      <c r="A196">
        <v>153</v>
      </c>
      <c r="B196">
        <v>4</v>
      </c>
      <c r="C196" t="str">
        <f>VLOOKUP(A196, [1]AllProcs!$A$1:$B$10000, 2, FALSE)</f>
        <v>0153 = "0153: BRAIN LOBECTOMY"</v>
      </c>
    </row>
    <row r="197" spans="1:3">
      <c r="A197">
        <v>1602</v>
      </c>
      <c r="B197">
        <v>4</v>
      </c>
      <c r="C197" s="1" t="str">
        <f>VLOOKUP(A197, [1]AllProcs!$A$1:$B$10000, 2, FALSE)</f>
        <v>1602 = "1602: ORBITOTOMY W IMPLANT"</v>
      </c>
    </row>
    <row r="198" spans="1:3">
      <c r="A198">
        <v>1639</v>
      </c>
      <c r="B198">
        <v>4</v>
      </c>
      <c r="C198" t="str">
        <f>VLOOKUP(A198, [1]AllProcs!$A$1:$B$10000, 2, FALSE)</f>
        <v>1639 = "1639: EYEBALL EVISCERATION NEC"</v>
      </c>
    </row>
    <row r="199" spans="1:3">
      <c r="A199">
        <v>1652</v>
      </c>
      <c r="B199">
        <v>4</v>
      </c>
      <c r="C199" s="1" t="str">
        <f>VLOOKUP(A199, [1]AllProcs!$A$1:$B$10000, 2, FALSE)</f>
        <v>1652 = "1652: ORBIT EXENT W BONE REMOV"</v>
      </c>
    </row>
    <row r="200" spans="1:3">
      <c r="A200">
        <v>2200</v>
      </c>
      <c r="B200">
        <v>4</v>
      </c>
      <c r="C200" t="str">
        <f>VLOOKUP(A200, [1]AllProcs!$A$1:$B$10000, 2, FALSE)</f>
        <v>2200 = "2200: SINUS ASPIRAT/LAVAGE NOS"</v>
      </c>
    </row>
    <row r="201" spans="1:3">
      <c r="A201">
        <v>2309</v>
      </c>
      <c r="B201">
        <v>4</v>
      </c>
      <c r="C201" t="str">
        <f>VLOOKUP(A201, [1]AllProcs!$A$1:$B$10000, 2, FALSE)</f>
        <v>2309 = "2309: TOOTH EXTRACTION NEC"</v>
      </c>
    </row>
    <row r="202" spans="1:3">
      <c r="A202">
        <v>304</v>
      </c>
      <c r="B202">
        <v>4</v>
      </c>
      <c r="C202" t="str">
        <f>VLOOKUP(A202, [1]AllProcs!$A$1:$B$10000, 2, FALSE)</f>
        <v>304  = "304 : RADICAL LARYNGECTOMY"</v>
      </c>
    </row>
    <row r="203" spans="1:3">
      <c r="A203">
        <v>324</v>
      </c>
      <c r="B203">
        <v>4</v>
      </c>
      <c r="C203" t="str">
        <f>VLOOKUP(A203, [1]AllProcs!$A$1:$B$10000, 2, FALSE)</f>
        <v>324  = "324 : LOBECTOMY OF LUNG (End 2007)"</v>
      </c>
    </row>
    <row r="204" spans="1:3">
      <c r="A204">
        <v>3812</v>
      </c>
      <c r="B204">
        <v>4</v>
      </c>
      <c r="C204" t="str">
        <f>VLOOKUP(A204, [1]AllProcs!$A$1:$B$10000, 2, FALSE)</f>
        <v>3812 = "3812: HEAD &amp; NECK ENDARTER NEC"</v>
      </c>
    </row>
    <row r="205" spans="1:3">
      <c r="A205">
        <v>3895</v>
      </c>
      <c r="B205">
        <v>4</v>
      </c>
      <c r="C205" t="str">
        <f>VLOOKUP(A205, [1]AllProcs!$A$1:$B$10000, 2, FALSE)</f>
        <v>3895 = "3895: VEN CATH RENAL DIALYSIS (Begin 1989)"</v>
      </c>
    </row>
    <row r="206" spans="1:3">
      <c r="A206">
        <v>3998</v>
      </c>
      <c r="B206">
        <v>4</v>
      </c>
      <c r="C206" t="str">
        <f>VLOOKUP(A206, [1]AllProcs!$A$1:$B$10000, 2, FALSE)</f>
        <v>3998 = "3998: HEMORRHAGE CONTROL NOS"</v>
      </c>
    </row>
    <row r="207" spans="1:3">
      <c r="A207">
        <v>4059</v>
      </c>
      <c r="B207">
        <v>4</v>
      </c>
      <c r="C207" t="str">
        <f>VLOOKUP(A207, [1]AllProcs!$A$1:$B$10000, 2, FALSE)</f>
        <v>4059 = "4059: RAD NODE DISSECTION NEC"</v>
      </c>
    </row>
    <row r="208" spans="1:3">
      <c r="A208">
        <v>4104</v>
      </c>
      <c r="B208">
        <v>4</v>
      </c>
      <c r="C208" t="str">
        <f>VLOOKUP(A208, [1]AllProcs!$A$1:$B$10000, 2, FALSE)</f>
        <v>4104 = "4104: AUTOL HEMATOPO STEM CELL TRANSPLNT (Begin 1994)"</v>
      </c>
    </row>
    <row r="209" spans="1:3">
      <c r="A209">
        <v>431</v>
      </c>
      <c r="B209">
        <v>4</v>
      </c>
      <c r="C209" t="str">
        <f>VLOOKUP(A209, [1]AllProcs!$A$1:$B$10000, 2, FALSE)</f>
        <v>431  = "431 : TEMP GASTROSTOMY (Begin 1980</v>
      </c>
    </row>
    <row r="210" spans="1:3">
      <c r="A210">
        <v>442</v>
      </c>
      <c r="B210">
        <v>4</v>
      </c>
      <c r="C210" t="str">
        <f>VLOOKUP(A210, [1]AllProcs!$A$1:$B$10000, 2, FALSE)</f>
        <v>0442 = "0442: CRAN NERV ROOT DECOM NEC"</v>
      </c>
    </row>
    <row r="211" spans="1:3">
      <c r="A211">
        <v>4525</v>
      </c>
      <c r="B211">
        <v>4</v>
      </c>
      <c r="C211" t="str">
        <f>VLOOKUP(A211, [1]AllProcs!$A$1:$B$10000, 2, FALSE)</f>
        <v>4525 = "4525: CLOS LARGE BOWEL BIOPSY"</v>
      </c>
    </row>
    <row r="212" spans="1:3">
      <c r="A212">
        <v>4542</v>
      </c>
      <c r="B212">
        <v>4</v>
      </c>
      <c r="C212" t="str">
        <f>VLOOKUP(A212, [1]AllProcs!$A$1:$B$10000, 2, FALSE)</f>
        <v>4542 = "4542: ENDO POLPECTOMY LRGE INT (Begin 1988)"</v>
      </c>
    </row>
    <row r="213" spans="1:3">
      <c r="A213">
        <v>5022</v>
      </c>
      <c r="B213">
        <v>4</v>
      </c>
      <c r="C213" t="str">
        <f>VLOOKUP(A213, [1]AllProcs!$A$1:$B$10000, 2, FALSE)</f>
        <v>5022 = "5022: PARTIAL HEPATECTOMY"</v>
      </c>
    </row>
    <row r="214" spans="1:3">
      <c r="A214">
        <v>602</v>
      </c>
      <c r="B214">
        <v>4</v>
      </c>
      <c r="C214" t="str">
        <f>VLOOKUP(A214, [1]AllProcs!$A$1:$B$10000, 2, FALSE)</f>
        <v>0602 = "0602: REOPEN THYROID FIELD WND"</v>
      </c>
    </row>
    <row r="215" spans="1:3">
      <c r="A215">
        <v>7646</v>
      </c>
      <c r="B215">
        <v>4</v>
      </c>
      <c r="C215" t="str">
        <f>VLOOKUP(A215, [1]AllProcs!$A$1:$B$10000, 2, FALSE)</f>
        <v>7646 = "7646: FACIAL BONE RECONSTR NEC"</v>
      </c>
    </row>
    <row r="216" spans="1:3">
      <c r="A216">
        <v>7936</v>
      </c>
      <c r="B216">
        <v>4</v>
      </c>
      <c r="C216" t="str">
        <f>VLOOKUP(A216, [1]AllProcs!$A$1:$B$10000, 2, FALSE)</f>
        <v>7936 = "7936: OP RED-INT FIX TIB/FIBUL"</v>
      </c>
    </row>
    <row r="217" spans="1:3">
      <c r="A217">
        <v>8382</v>
      </c>
      <c r="B217">
        <v>4</v>
      </c>
      <c r="C217" t="str">
        <f>VLOOKUP(A217, [1]AllProcs!$A$1:$B$10000, 2, FALSE)</f>
        <v>8382 = "8382: MUSCLE OR FASCIA GRAFT"</v>
      </c>
    </row>
    <row r="218" spans="1:3">
      <c r="A218">
        <v>852</v>
      </c>
      <c r="B218">
        <v>4</v>
      </c>
      <c r="C218" t="str">
        <f>VLOOKUP(A218, [1]AllProcs!$A$1:$B$10000, 2, FALSE)</f>
        <v>0852 = "0852: BLEPHARORRHAPHY"</v>
      </c>
    </row>
    <row r="219" spans="1:3">
      <c r="A219">
        <v>8671</v>
      </c>
      <c r="B219">
        <v>4</v>
      </c>
      <c r="C219" t="str">
        <f>VLOOKUP(A219, [1]AllProcs!$A$1:$B$10000, 2, FALSE)</f>
        <v>8671 = "8671: CUT &amp; PREP PEDICLE GRAFT"</v>
      </c>
    </row>
    <row r="220" spans="1:3">
      <c r="A220">
        <v>8876</v>
      </c>
      <c r="B220">
        <v>4</v>
      </c>
      <c r="C220" t="str">
        <f>VLOOKUP(A220, [1]AllProcs!$A$1:$B$10000, 2, FALSE)</f>
        <v>8876 = "8876: DX ULTRASOUND-ABDOMEN"</v>
      </c>
    </row>
    <row r="221" spans="1:3">
      <c r="A221">
        <v>8952</v>
      </c>
      <c r="B221">
        <v>4</v>
      </c>
      <c r="C221" t="str">
        <f>VLOOKUP(A221, [1]AllProcs!$A$1:$B$10000, 2, FALSE)</f>
        <v>8952 = "8952: ELECTROCARDIOGRAM"</v>
      </c>
    </row>
    <row r="222" spans="1:3">
      <c r="A222">
        <v>9228</v>
      </c>
      <c r="B222">
        <v>4</v>
      </c>
      <c r="C222" t="str">
        <f>VLOOKUP(A222, [1]AllProcs!$A$1:$B$10000, 2, FALSE)</f>
        <v>9228 = "9228: ISOTOPE INJECT/INSTILL"</v>
      </c>
    </row>
    <row r="223" spans="1:3">
      <c r="A223">
        <v>9383</v>
      </c>
      <c r="B223">
        <v>4</v>
      </c>
      <c r="C223" t="str">
        <f>VLOOKUP(A223, [1]AllProcs!$A$1:$B$10000, 2, FALSE)</f>
        <v>9383 = "9383: OCCUPATIONAL THERAPY"</v>
      </c>
    </row>
    <row r="224" spans="1:3">
      <c r="A224">
        <v>9462</v>
      </c>
      <c r="B224">
        <v>4</v>
      </c>
      <c r="C224" t="str">
        <f>VLOOKUP(A224, [1]AllProcs!$A$1:$B$10000, 2, FALSE)</f>
        <v>9462 = "9462: ALCOHOL DETOXIFICATION (Begin 1989)"</v>
      </c>
    </row>
    <row r="225" spans="1:3">
      <c r="A225">
        <v>9607</v>
      </c>
      <c r="B225">
        <v>4</v>
      </c>
      <c r="C225" t="str">
        <f>VLOOKUP(A225, [1]AllProcs!$A$1:$B$10000, 2, FALSE)</f>
        <v>9607 = "9607: INSERT GASTRIC TUBE NEC"</v>
      </c>
    </row>
    <row r="226" spans="1:3">
      <c r="A226">
        <v>9907</v>
      </c>
      <c r="B226">
        <v>4</v>
      </c>
      <c r="C226" t="str">
        <f>VLOOKUP(A226, [1]AllProcs!$A$1:$B$10000, 2, FALSE)</f>
        <v>9907 = "9907: SERUM TRANSFUSION NEC"</v>
      </c>
    </row>
    <row r="227" spans="1:3">
      <c r="A227">
        <v>9909</v>
      </c>
      <c r="B227">
        <v>4</v>
      </c>
      <c r="C227" t="str">
        <f>VLOOKUP(A227, [1]AllProcs!$A$1:$B$10000, 2, FALSE)</f>
        <v>9909 = "9909: TRANSFUSION NEC"</v>
      </c>
    </row>
    <row r="228" spans="1:3">
      <c r="A228">
        <v>9914</v>
      </c>
      <c r="B228">
        <v>4</v>
      </c>
      <c r="C228" t="str">
        <f>VLOOKUP(A228, [1]AllProcs!$A$1:$B$10000, 2, FALSE)</f>
        <v>9914 = "9914: INJECT GAMMA GLOBULIN"</v>
      </c>
    </row>
    <row r="229" spans="1:3">
      <c r="A229">
        <v>114</v>
      </c>
      <c r="B229">
        <v>3</v>
      </c>
      <c r="C229" t="str">
        <f>VLOOKUP(A229, [1]AllProcs!$A$1:$B$10000, 2, FALSE)</f>
        <v>0114 = "0114: OPEN BRAIN BIOPSY"</v>
      </c>
    </row>
    <row r="230" spans="1:3">
      <c r="A230">
        <v>1698</v>
      </c>
      <c r="B230">
        <v>3</v>
      </c>
      <c r="C230" t="str">
        <f>VLOOKUP(A230, [1]AllProcs!$A$1:$B$10000, 2, FALSE)</f>
        <v>1698 = "1698: OPERATION ON ORBIT NEC"</v>
      </c>
    </row>
    <row r="231" spans="1:3">
      <c r="A231">
        <v>203</v>
      </c>
      <c r="B231">
        <v>3</v>
      </c>
      <c r="C231" t="str">
        <f>VLOOKUP(A231, [1]AllProcs!$A$1:$B$10000, 2, FALSE)</f>
        <v>0203 = "0203: SKULL FLAP FORMATION"</v>
      </c>
    </row>
    <row r="232" spans="1:3">
      <c r="A232">
        <v>2032</v>
      </c>
      <c r="B232">
        <v>3</v>
      </c>
      <c r="C232" t="str">
        <f>VLOOKUP(A232, [1]AllProcs!$A$1:$B$10000, 2, FALSE)</f>
        <v>2032 = "2032: MID &amp; INNER EAR BIOPSY"</v>
      </c>
    </row>
    <row r="233" spans="1:3">
      <c r="A233">
        <v>2184</v>
      </c>
      <c r="B233">
        <v>3</v>
      </c>
      <c r="C233" t="str">
        <f>VLOOKUP(A233, [1]AllProcs!$A$1:$B$10000, 2, FALSE)</f>
        <v>2184 = "2184: REVISION RHINOPLASTY"</v>
      </c>
    </row>
    <row r="234" spans="1:3">
      <c r="A234">
        <v>2187</v>
      </c>
      <c r="B234">
        <v>3</v>
      </c>
      <c r="C234" t="str">
        <f>VLOOKUP(A234, [1]AllProcs!$A$1:$B$10000, 2, FALSE)</f>
        <v>2187 = "2187: RHINOPLASTY NEC"</v>
      </c>
    </row>
    <row r="235" spans="1:3">
      <c r="A235">
        <v>2253</v>
      </c>
      <c r="B235">
        <v>3</v>
      </c>
      <c r="C235" t="str">
        <f>VLOOKUP(A235, [1]AllProcs!$A$1:$B$10000, 2, FALSE)</f>
        <v>2253 = "2253: MULTIPLE SINUS INCISION"</v>
      </c>
    </row>
    <row r="236" spans="1:3">
      <c r="A236">
        <v>2279</v>
      </c>
      <c r="B236">
        <v>3</v>
      </c>
      <c r="C236" t="str">
        <f>VLOOKUP(A236, [1]AllProcs!$A$1:$B$10000, 2, FALSE)</f>
        <v>2279 = "2279: NASAL SINUS REPAIR NEC"</v>
      </c>
    </row>
    <row r="237" spans="1:3">
      <c r="A237">
        <v>242</v>
      </c>
      <c r="B237">
        <v>3</v>
      </c>
      <c r="C237" t="str">
        <f>VLOOKUP(A237, [1]AllProcs!$A$1:$B$10000, 2, FALSE)</f>
        <v>0242 = "0242: REPLACE VENTRICLE SHUNT"</v>
      </c>
    </row>
    <row r="238" spans="1:3">
      <c r="A238">
        <v>2611</v>
      </c>
      <c r="B238">
        <v>3</v>
      </c>
      <c r="C238" t="str">
        <f>VLOOKUP(A238, [1]AllProcs!$A$1:$B$10000, 2, FALSE)</f>
        <v>2611 = "2611: (CLOS)BX SALIV GLAND/DUCT(Begin 1988)"</v>
      </c>
    </row>
    <row r="239" spans="1:3">
      <c r="A239">
        <v>2630</v>
      </c>
      <c r="B239">
        <v>3</v>
      </c>
      <c r="C239" t="str">
        <f>VLOOKUP(A239, [1]AllProcs!$A$1:$B$10000, 2, FALSE)</f>
        <v>2630 = "2630: SIALOADENECTOMY NOS"</v>
      </c>
    </row>
    <row r="240" spans="1:3">
      <c r="A240">
        <v>2632</v>
      </c>
      <c r="B240">
        <v>3</v>
      </c>
      <c r="C240" t="str">
        <f>VLOOKUP(A240, [1]AllProcs!$A$1:$B$10000, 2, FALSE)</f>
        <v>2632 = "2632: COMPLETE SIALOADENECTOMY"</v>
      </c>
    </row>
    <row r="241" spans="1:3">
      <c r="A241">
        <v>3220</v>
      </c>
      <c r="B241">
        <v>3</v>
      </c>
      <c r="C241" t="str">
        <f>VLOOKUP(A241, [1]AllProcs!$A$1:$B$10000, 2, FALSE)</f>
        <v>3220 = "3220: THORAC EXC LUNG LESION (Begin 2007)"</v>
      </c>
    </row>
    <row r="242" spans="1:3">
      <c r="A242">
        <v>3229</v>
      </c>
      <c r="B242">
        <v>3</v>
      </c>
      <c r="C242" t="str">
        <f>VLOOKUP(A242, [1]AllProcs!$A$1:$B$10000, 2, FALSE)</f>
        <v>3229 = "3229: DESTROY LOC LUNG LES NEC"</v>
      </c>
    </row>
    <row r="243" spans="1:3">
      <c r="A243">
        <v>3322</v>
      </c>
      <c r="B243">
        <v>3</v>
      </c>
      <c r="C243" t="str">
        <f>VLOOKUP(A243, [1]AllProcs!$A$1:$B$10000, 2, FALSE)</f>
        <v>3322 = "3322: FIBER-OPTIC BRONCHOSCOPY"</v>
      </c>
    </row>
    <row r="244" spans="1:3">
      <c r="A244">
        <v>3328</v>
      </c>
      <c r="B244">
        <v>3</v>
      </c>
      <c r="C244" t="str">
        <f>VLOOKUP(A244, [1]AllProcs!$A$1:$B$10000, 2, FALSE)</f>
        <v>3328 = "3328: OPEN LUNG BIOPSY (Begin 1987)"</v>
      </c>
    </row>
    <row r="245" spans="1:3">
      <c r="A245">
        <v>3409</v>
      </c>
      <c r="B245">
        <v>3</v>
      </c>
      <c r="C245" t="str">
        <f>VLOOKUP(A245, [1]AllProcs!$A$1:$B$10000, 2, FALSE)</f>
        <v>3409 = "3409: OTHER PLEURAL INCISION"</v>
      </c>
    </row>
    <row r="246" spans="1:3">
      <c r="A246">
        <v>346</v>
      </c>
      <c r="B246">
        <v>3</v>
      </c>
      <c r="C246" t="str">
        <f>VLOOKUP(A246, [1]AllProcs!$A$1:$B$10000, 2, FALSE)</f>
        <v>346  = "346 : SCARIFICATION OF PLEURA"</v>
      </c>
    </row>
    <row r="247" spans="1:3">
      <c r="A247">
        <v>3723</v>
      </c>
      <c r="B247">
        <v>3</v>
      </c>
      <c r="C247" t="str">
        <f>VLOOKUP(A247, [1]AllProcs!$A$1:$B$10000, 2, FALSE)</f>
        <v>3723 = "3723: RT/LEFT HEART CARD CATH"</v>
      </c>
    </row>
    <row r="248" spans="1:3">
      <c r="A248">
        <v>3808</v>
      </c>
      <c r="B248">
        <v>3</v>
      </c>
      <c r="C248" t="str">
        <f>VLOOKUP(A248, [1]AllProcs!$A$1:$B$10000, 2, FALSE)</f>
        <v>3808 = "3808: EMBOLECTOMY LEG VESSEL"</v>
      </c>
    </row>
    <row r="249" spans="1:3">
      <c r="A249">
        <v>3821</v>
      </c>
      <c r="B249">
        <v>3</v>
      </c>
      <c r="C249" t="str">
        <f>VLOOKUP(A249, [1]AllProcs!$A$1:$B$10000, 2, FALSE)</f>
        <v>3821 = "3821: BLOOD VESSEL BIOPSY"</v>
      </c>
    </row>
    <row r="250" spans="1:3">
      <c r="A250">
        <v>3844</v>
      </c>
      <c r="B250">
        <v>3</v>
      </c>
      <c r="C250" t="str">
        <f>VLOOKUP(A250, [1]AllProcs!$A$1:$B$10000, 2, FALSE)</f>
        <v>3844 = "3844: RESECT ABDM AORTA W REPL (Begin 1986)"</v>
      </c>
    </row>
    <row r="251" spans="1:3">
      <c r="A251">
        <v>3881</v>
      </c>
      <c r="B251">
        <v>3</v>
      </c>
      <c r="C251" t="str">
        <f>VLOOKUP(A251, [1]AllProcs!$A$1:$B$10000, 2, FALSE)</f>
        <v>3881 = "3881: OCCLUS INTRACRAN VES NEC"</v>
      </c>
    </row>
    <row r="252" spans="1:3">
      <c r="A252">
        <v>3950</v>
      </c>
      <c r="B252">
        <v>3</v>
      </c>
      <c r="C252" t="str">
        <f>VLOOKUP(A252, [1]AllProcs!$A$1:$B$10000, 2, FALSE)</f>
        <v>3950 = "3950: ANGIOPLAST/ATHERECT (Begin 1995)"</v>
      </c>
    </row>
    <row r="253" spans="1:3">
      <c r="A253">
        <v>4029</v>
      </c>
      <c r="B253">
        <v>3</v>
      </c>
      <c r="C253" t="str">
        <f>VLOOKUP(A253, [1]AllProcs!$A$1:$B$10000, 2, FALSE)</f>
        <v>4029 = "4029: SIMP EXC LYMPH STRUC NEC"</v>
      </c>
    </row>
    <row r="254" spans="1:3">
      <c r="A254">
        <v>4223</v>
      </c>
      <c r="B254">
        <v>3</v>
      </c>
      <c r="C254" t="str">
        <f>VLOOKUP(A254, [1]AllProcs!$A$1:$B$10000, 2, FALSE)</f>
        <v>4223 = "4223: ESOPHAGOSCOPY NEC"</v>
      </c>
    </row>
    <row r="255" spans="1:3">
      <c r="A255">
        <v>436</v>
      </c>
      <c r="B255">
        <v>3</v>
      </c>
      <c r="C255" t="str">
        <f>VLOOKUP(A255, [1]AllProcs!$A$1:$B$10000, 2, FALSE)</f>
        <v>436  = "436 : DISTAL GASTRECTOMY"</v>
      </c>
    </row>
    <row r="256" spans="1:3">
      <c r="A256">
        <v>4443</v>
      </c>
      <c r="B256">
        <v>3</v>
      </c>
      <c r="C256" t="str">
        <f>VLOOKUP(A256, [1]AllProcs!$A$1:$B$10000, 2, FALSE)</f>
        <v>4443 = "4443: ENDOSC CONTROL GAST HEM (Begin 1989)"</v>
      </c>
    </row>
    <row r="257" spans="1:3">
      <c r="A257">
        <v>4573</v>
      </c>
      <c r="B257">
        <v>3</v>
      </c>
      <c r="C257" t="str">
        <f>VLOOKUP(A257, [1]AllProcs!$A$1:$B$10000, 2, FALSE)</f>
        <v>4573 = "4573: RIGHT HEMICOLECTOMY"</v>
      </c>
    </row>
    <row r="258" spans="1:3">
      <c r="A258">
        <v>481</v>
      </c>
      <c r="B258">
        <v>3</v>
      </c>
      <c r="C258" t="str">
        <f>VLOOKUP(A258, [1]AllProcs!$A$1:$B$10000, 2, FALSE)</f>
        <v>0481 = "0481: ANESTH INJEC PERIPH NERV"</v>
      </c>
    </row>
    <row r="259" spans="1:3">
      <c r="A259">
        <v>4824</v>
      </c>
      <c r="B259">
        <v>3</v>
      </c>
      <c r="C259" t="str">
        <f>VLOOKUP(A259, [1]AllProcs!$A$1:$B$10000, 2, FALSE)</f>
        <v>4824 = "4824: CLOSED RECTAL BX"</v>
      </c>
    </row>
    <row r="260" spans="1:3">
      <c r="A260">
        <v>4863</v>
      </c>
      <c r="B260">
        <v>3</v>
      </c>
      <c r="C260" t="str">
        <f>VLOOKUP(A260, [1]AllProcs!$A$1:$B$10000, 2, FALSE)</f>
        <v>4863 = "4863: ANTERIOR RECT RESECT NEC"</v>
      </c>
    </row>
    <row r="261" spans="1:3">
      <c r="A261">
        <v>5424</v>
      </c>
      <c r="B261">
        <v>3</v>
      </c>
      <c r="C261" t="str">
        <f>VLOOKUP(A261, [1]AllProcs!$A$1:$B$10000, 2, FALSE)</f>
        <v>5424 = "5424: CLOSED INTRA-ABD MASS BX (Begin 1987)"</v>
      </c>
    </row>
    <row r="262" spans="1:3">
      <c r="A262">
        <v>6029</v>
      </c>
      <c r="B262">
        <v>3</v>
      </c>
      <c r="C262" t="str">
        <f>VLOOKUP(A262, [1]AllProcs!$A$1:$B$10000, 2, FALSE)</f>
        <v>6029 = "6029: OTHER TURP (Begin 1995)"</v>
      </c>
    </row>
    <row r="263" spans="1:3">
      <c r="A263">
        <v>685</v>
      </c>
      <c r="B263">
        <v>3</v>
      </c>
      <c r="C263" t="str">
        <f>VLOOKUP(A263, [1]AllProcs!$A$1:$B$10000, 2, FALSE)</f>
        <v>685  = "685 : VAGINAL HYSTERECTOMY (End 1996)"</v>
      </c>
    </row>
    <row r="264" spans="1:3">
      <c r="A264">
        <v>7609</v>
      </c>
      <c r="B264">
        <v>3</v>
      </c>
      <c r="C264" t="str">
        <f>VLOOKUP(A264, [1]AllProcs!$A$1:$B$10000, 2, FALSE)</f>
        <v>7609 = "7609: FACIAL BONE INCISION NEC"</v>
      </c>
    </row>
    <row r="265" spans="1:3">
      <c r="A265">
        <v>7691</v>
      </c>
      <c r="B265">
        <v>3</v>
      </c>
      <c r="C265" t="str">
        <f>VLOOKUP(A265, [1]AllProcs!$A$1:$B$10000, 2, FALSE)</f>
        <v>7691 = "7691: BONE GRAFT TO FACE BONE"</v>
      </c>
    </row>
    <row r="266" spans="1:3">
      <c r="A266">
        <v>8154</v>
      </c>
      <c r="B266">
        <v>3</v>
      </c>
      <c r="C266" t="str">
        <f>VLOOKUP(A266, [1]AllProcs!$A$1:$B$10000, 2, FALSE)</f>
        <v>8154 = "8154: TOTAL KNEE REPLACEMENT (Begin 1989)"</v>
      </c>
    </row>
    <row r="267" spans="1:3">
      <c r="A267">
        <v>8601</v>
      </c>
      <c r="B267">
        <v>3</v>
      </c>
      <c r="C267" t="str">
        <f>VLOOKUP(A267, [1]AllProcs!$A$1:$B$10000, 2, FALSE)</f>
        <v>8601 = "8601: ASPIRATION SKIN &amp; SUBQ"</v>
      </c>
    </row>
    <row r="268" spans="1:3">
      <c r="A268">
        <v>8666</v>
      </c>
      <c r="B268">
        <v>3</v>
      </c>
      <c r="C268" t="str">
        <f>VLOOKUP(A268, [1]AllProcs!$A$1:$B$10000, 2, FALSE)</f>
        <v>8666 = "8666: HOMOGRAFT TO SKIN"</v>
      </c>
    </row>
    <row r="269" spans="1:3">
      <c r="A269">
        <v>8670</v>
      </c>
      <c r="B269">
        <v>3</v>
      </c>
      <c r="C269" t="str">
        <f>VLOOKUP(A269, [1]AllProcs!$A$1:$B$10000, 2, FALSE)</f>
        <v>8670 = "8670: PEDICLE GRAFT/FLAP NOS"</v>
      </c>
    </row>
    <row r="270" spans="1:3">
      <c r="A270">
        <v>8672</v>
      </c>
      <c r="B270">
        <v>3</v>
      </c>
      <c r="C270" t="str">
        <f>VLOOKUP(A270, [1]AllProcs!$A$1:$B$10000, 2, FALSE)</f>
        <v>8672 = "8672: PEDICLE GRAFT ADVANCEMEN"</v>
      </c>
    </row>
    <row r="271" spans="1:3">
      <c r="A271">
        <v>8744</v>
      </c>
      <c r="B271">
        <v>3</v>
      </c>
      <c r="C271" t="str">
        <f>VLOOKUP(A271, [1]AllProcs!$A$1:$B$10000, 2, FALSE)</f>
        <v>8744 = "8744: ROUTINE CHEST X-RAY"</v>
      </c>
    </row>
    <row r="272" spans="1:3">
      <c r="A272">
        <v>8875</v>
      </c>
      <c r="B272">
        <v>3</v>
      </c>
      <c r="C272" t="str">
        <f>VLOOKUP(A272, [1]AllProcs!$A$1:$B$10000, 2, FALSE)</f>
        <v>8875 = "8875: DX ULTRASOUND-URINARY"</v>
      </c>
    </row>
    <row r="273" spans="1:3">
      <c r="A273">
        <v>8893</v>
      </c>
      <c r="B273">
        <v>3</v>
      </c>
      <c r="C273" t="str">
        <f>VLOOKUP(A273, [1]AllProcs!$A$1:$B$10000, 2, FALSE)</f>
        <v>8893 = "8893: MRI SPINAL CANAL (Begin 1986)"</v>
      </c>
    </row>
    <row r="274" spans="1:3">
      <c r="A274">
        <v>9215</v>
      </c>
      <c r="B274">
        <v>3</v>
      </c>
      <c r="C274" t="str">
        <f>VLOOKUP(A274, [1]AllProcs!$A$1:$B$10000, 2, FALSE)</f>
        <v>9215 = "9215: PULMONARY SCAN"</v>
      </c>
    </row>
    <row r="275" spans="1:3">
      <c r="A275">
        <v>9225</v>
      </c>
      <c r="B275">
        <v>3</v>
      </c>
      <c r="C275" t="str">
        <f>VLOOKUP(A275, [1]AllProcs!$A$1:$B$10000, 2, FALSE)</f>
        <v>9225 = "9225: ELECTRON TELERADIOTHERAP"</v>
      </c>
    </row>
    <row r="276" spans="1:3">
      <c r="A276">
        <v>9301</v>
      </c>
      <c r="B276">
        <v>3</v>
      </c>
      <c r="C276" t="str">
        <f>VLOOKUP(A276, [1]AllProcs!$A$1:$B$10000, 2, FALSE)</f>
        <v>9301 = "9301: FUNCTIONAL PT EVALUATION"</v>
      </c>
    </row>
    <row r="277" spans="1:3">
      <c r="A277">
        <v>9392</v>
      </c>
      <c r="B277">
        <v>3</v>
      </c>
      <c r="C277" t="str">
        <f>VLOOKUP(A277, [1]AllProcs!$A$1:$B$10000, 2, FALSE)</f>
        <v>9392 = "9392: OTH MECH RESP ASSIST (Begin 1988</v>
      </c>
    </row>
    <row r="278" spans="1:3">
      <c r="A278">
        <v>9751</v>
      </c>
      <c r="B278">
        <v>3</v>
      </c>
      <c r="C278" t="str">
        <f>VLOOKUP(A278, [1]AllProcs!$A$1:$B$10000, 2, FALSE)</f>
        <v>9751 = "9751: REMOV GASTROSTOMY TUBE"</v>
      </c>
    </row>
    <row r="279" spans="1:3">
      <c r="A279">
        <v>9955</v>
      </c>
      <c r="B279">
        <v>3</v>
      </c>
      <c r="C279" t="str">
        <f>VLOOKUP(A279, [1]AllProcs!$A$1:$B$10000, 2, FALSE)</f>
        <v>9955 = "9955: VACCINATION NEC"</v>
      </c>
    </row>
    <row r="280" spans="1:3">
      <c r="A280">
        <v>9960</v>
      </c>
      <c r="B280">
        <v>3</v>
      </c>
      <c r="C280" t="str">
        <f>VLOOKUP(A280, [1]AllProcs!$A$1:$B$10000, 2, FALSE)</f>
        <v>9960 = "9960: CARDIOPULM RESUSCITA NOS"</v>
      </c>
    </row>
    <row r="281" spans="1:3">
      <c r="A281">
        <v>102</v>
      </c>
      <c r="B281">
        <v>2</v>
      </c>
      <c r="C281" t="str">
        <f>VLOOKUP(A281, [1]AllProcs!$A$1:$B$10000, 2, FALSE)</f>
        <v>0102 = "0102: VENTRICL SHUNT TUBE PUNC"</v>
      </c>
    </row>
    <row r="282" spans="1:3">
      <c r="A282">
        <v>115</v>
      </c>
      <c r="B282">
        <v>2</v>
      </c>
      <c r="C282" t="str">
        <f>VLOOKUP(A282, [1]AllProcs!$A$1:$B$10000, 2, FALSE)</f>
        <v>0115 = "0115: SKULL BIOPSY"</v>
      </c>
    </row>
    <row r="283" spans="1:3">
      <c r="A283">
        <v>1164</v>
      </c>
      <c r="B283">
        <v>2</v>
      </c>
      <c r="C283" t="str">
        <f>VLOOKUP(A283, [1]AllProcs!$A$1:$B$10000, 2, FALSE)</f>
        <v>1164 = "1164: PERFORAT KERATOPLAST NEC"</v>
      </c>
    </row>
    <row r="284" spans="1:3">
      <c r="A284">
        <v>1622</v>
      </c>
      <c r="B284">
        <v>2</v>
      </c>
      <c r="C284" t="str">
        <f>VLOOKUP(A284, [1]AllProcs!$A$1:$B$10000, 2, FALSE)</f>
        <v>1622 = "1622: DIAGNOSTIC ASP OF ORBIT"</v>
      </c>
    </row>
    <row r="285" spans="1:3">
      <c r="A285">
        <v>17</v>
      </c>
      <c r="B285">
        <v>2</v>
      </c>
      <c r="C285" t="str">
        <f>VLOOKUP(A285, [1]AllProcs!$A$1:$B$10000, 2, FALSE)</f>
        <v>0017 = "0017: INFUSION OF VASOPRESSOR (Begin 2004)"</v>
      </c>
    </row>
    <row r="286" spans="1:3">
      <c r="A286">
        <v>1812</v>
      </c>
      <c r="B286">
        <v>2</v>
      </c>
      <c r="C286" t="str">
        <f>VLOOKUP(A286, [1]AllProcs!$A$1:$B$10000, 2, FALSE)</f>
        <v>1812 = "1812: EXTERNAL EAR BIOPSY"</v>
      </c>
    </row>
    <row r="287" spans="1:3">
      <c r="A287">
        <v>2049</v>
      </c>
      <c r="B287">
        <v>2</v>
      </c>
      <c r="C287" t="str">
        <f>VLOOKUP(A287, [1]AllProcs!$A$1:$B$10000, 2, FALSE)</f>
        <v>2049 = "2049: MASTOIDECTOMY NEC"</v>
      </c>
    </row>
    <row r="288" spans="1:3">
      <c r="A288">
        <v>2105</v>
      </c>
      <c r="B288">
        <v>2</v>
      </c>
      <c r="C288" t="str">
        <f>VLOOKUP(A288, [1]AllProcs!$A$1:$B$10000, 2, FALSE)</f>
        <v>2105 = "2105: MAX ART LIG FOR EPISTAX"</v>
      </c>
    </row>
    <row r="289" spans="1:3">
      <c r="A289">
        <v>2161</v>
      </c>
      <c r="B289">
        <v>2</v>
      </c>
      <c r="C289" t="str">
        <f>VLOOKUP(A289, [1]AllProcs!$A$1:$B$10000, 2, FALSE)</f>
        <v>2161 = "2161: DIATHER/CRYO TURBINECTOM"</v>
      </c>
    </row>
    <row r="290" spans="1:3">
      <c r="A290">
        <v>2162</v>
      </c>
      <c r="B290">
        <v>2</v>
      </c>
      <c r="C290" t="str">
        <f>VLOOKUP(A290, [1]AllProcs!$A$1:$B$10000, 2, FALSE)</f>
        <v>2162 = "2162: TURBINATE FRACTURE"</v>
      </c>
    </row>
    <row r="291" spans="1:3">
      <c r="A291">
        <v>2182</v>
      </c>
      <c r="B291">
        <v>2</v>
      </c>
      <c r="C291" t="str">
        <f>VLOOKUP(A291, [1]AllProcs!$A$1:$B$10000, 2, FALSE)</f>
        <v>2182 = "2182: NASAL FISTULA CLOSURE"</v>
      </c>
    </row>
    <row r="292" spans="1:3">
      <c r="A292">
        <v>2202</v>
      </c>
      <c r="B292">
        <v>2</v>
      </c>
      <c r="C292" t="str">
        <f>VLOOKUP(A292, [1]AllProcs!$A$1:$B$10000, 2, FALSE)</f>
        <v>2202 = "2202: SINUS LAVAGE THRU OSTIUM"</v>
      </c>
    </row>
    <row r="293" spans="1:3">
      <c r="A293">
        <v>2250</v>
      </c>
      <c r="B293">
        <v>2</v>
      </c>
      <c r="C293" t="str">
        <f>VLOOKUP(A293, [1]AllProcs!$A$1:$B$10000, 2, FALSE)</f>
        <v>2250 = "2250: SINUSOTOMY NOS"</v>
      </c>
    </row>
    <row r="294" spans="1:3">
      <c r="A294">
        <v>2251</v>
      </c>
      <c r="B294">
        <v>2</v>
      </c>
      <c r="C294" t="str">
        <f>VLOOKUP(A294, [1]AllProcs!$A$1:$B$10000, 2, FALSE)</f>
        <v>2251 = "2251: ETHMOIDOTOMY"</v>
      </c>
    </row>
    <row r="295" spans="1:3">
      <c r="A295">
        <v>2411</v>
      </c>
      <c r="B295">
        <v>2</v>
      </c>
      <c r="C295" t="str">
        <f>VLOOKUP(A295, [1]AllProcs!$A$1:$B$10000, 2, FALSE)</f>
        <v>2411 = "2411: GUM BIOPSY"</v>
      </c>
    </row>
    <row r="296" spans="1:3">
      <c r="A296">
        <v>2412</v>
      </c>
      <c r="B296">
        <v>2</v>
      </c>
      <c r="C296" t="str">
        <f>VLOOKUP(A296, [1]AllProcs!$A$1:$B$10000, 2, FALSE)</f>
        <v>2412 = "2412: ALVEOLUS BIOPSY"</v>
      </c>
    </row>
    <row r="297" spans="1:3">
      <c r="A297">
        <v>270</v>
      </c>
      <c r="B297">
        <v>2</v>
      </c>
      <c r="C297" t="str">
        <f>VLOOKUP(A297, [1]AllProcs!$A$1:$B$10000, 2, FALSE)</f>
        <v>270  = "270 : DRAIN FACE &amp; MOUTH FLOOR"</v>
      </c>
    </row>
    <row r="298" spans="1:3">
      <c r="A298">
        <v>2892</v>
      </c>
      <c r="B298">
        <v>2</v>
      </c>
      <c r="C298" t="str">
        <f>VLOOKUP(A298, [1]AllProcs!$A$1:$B$10000, 2, FALSE)</f>
        <v>2892 = "2892: EXCIS TONSIL/ADENOID LES"</v>
      </c>
    </row>
    <row r="299" spans="1:3">
      <c r="A299">
        <v>3009</v>
      </c>
      <c r="B299">
        <v>2</v>
      </c>
      <c r="C299" t="str">
        <f>VLOOKUP(A299, [1]AllProcs!$A$1:$B$10000, 2, FALSE)</f>
        <v>3009 = "3009: DESTRUCT LARYNX LES NEC"</v>
      </c>
    </row>
    <row r="300" spans="1:3">
      <c r="A300">
        <v>315</v>
      </c>
      <c r="B300">
        <v>2</v>
      </c>
      <c r="C300" t="str">
        <f>VLOOKUP(A300, [1]AllProcs!$A$1:$B$10000, 2, FALSE)</f>
        <v>315  = "315 : LOCAL DESTRUC TRACH LES"</v>
      </c>
    </row>
    <row r="301" spans="1:3">
      <c r="A301">
        <v>3249</v>
      </c>
      <c r="B301">
        <v>2</v>
      </c>
      <c r="C301" t="str">
        <f>VLOOKUP(A301, [1]AllProcs!$A$1:$B$10000, 2, FALSE)</f>
        <v>3249 = "3249: LOBECTOMY OF LUNG NEC (Begin 2007)"</v>
      </c>
    </row>
    <row r="302" spans="1:3">
      <c r="A302">
        <v>34</v>
      </c>
      <c r="B302">
        <v>2</v>
      </c>
      <c r="C302" t="str">
        <f>VLOOKUP(A302, [1]AllProcs!$A$1:$B$10000, 2, FALSE)</f>
        <v>0034 = "0034: IMAGELESS COMP ASST SURG (Begin 2004)"</v>
      </c>
    </row>
    <row r="303" spans="1:3">
      <c r="A303">
        <v>3421</v>
      </c>
      <c r="B303">
        <v>2</v>
      </c>
      <c r="C303" t="str">
        <f>VLOOKUP(A303, [1]AllProcs!$A$1:$B$10000, 2, FALSE)</f>
        <v>3421 = "3421: TRANSPLEURA THORACOSCOPY"</v>
      </c>
    </row>
    <row r="304" spans="1:3">
      <c r="A304">
        <v>3422</v>
      </c>
      <c r="B304">
        <v>2</v>
      </c>
      <c r="C304" t="str">
        <f>VLOOKUP(A304, [1]AllProcs!$A$1:$B$10000, 2, FALSE)</f>
        <v>3422 = "3422: MEDIASTINOSCOPY"</v>
      </c>
    </row>
    <row r="305" spans="1:3">
      <c r="A305">
        <v>3605</v>
      </c>
      <c r="B305">
        <v>2</v>
      </c>
      <c r="C305" t="str">
        <f>VLOOKUP(A305, [1]AllProcs!$A$1:$B$10000, 2, FALSE)</f>
        <v>3605 = "3605: PTCA-MULTIPLE VESSEL (Begin 1986</v>
      </c>
    </row>
    <row r="306" spans="1:3">
      <c r="A306">
        <v>3612</v>
      </c>
      <c r="B306">
        <v>2</v>
      </c>
      <c r="C306" t="str">
        <f>VLOOKUP(A306, [1]AllProcs!$A$1:$B$10000, 2, FALSE)</f>
        <v>3612 = "3612: AORTOCOR BYPAS-2 COR ART"</v>
      </c>
    </row>
    <row r="307" spans="1:3">
      <c r="A307">
        <v>3712</v>
      </c>
      <c r="B307">
        <v>2</v>
      </c>
      <c r="C307" t="str">
        <f>VLOOKUP(A307, [1]AllProcs!$A$1:$B$10000, 2, FALSE)</f>
        <v>3712 = "3712: PERICARDIOTOMY"</v>
      </c>
    </row>
    <row r="308" spans="1:3">
      <c r="A308">
        <v>3721</v>
      </c>
      <c r="B308">
        <v>2</v>
      </c>
      <c r="C308" t="str">
        <f>VLOOKUP(A308, [1]AllProcs!$A$1:$B$10000, 2, FALSE)</f>
        <v>3721 = "3721: RT HEART CARDIAC CATH"</v>
      </c>
    </row>
    <row r="309" spans="1:3">
      <c r="A309">
        <v>3782</v>
      </c>
      <c r="B309">
        <v>2</v>
      </c>
      <c r="C309" t="str">
        <f>VLOOKUP(A309, [1]AllProcs!$A$1:$B$10000, 2, FALSE)</f>
        <v>3782 = "3782: INT INSERT 1-CHAM; RATE (Begin 1987)"</v>
      </c>
    </row>
    <row r="310" spans="1:3">
      <c r="A310">
        <v>3783</v>
      </c>
      <c r="B310">
        <v>2</v>
      </c>
      <c r="C310" t="str">
        <f>VLOOKUP(A310, [1]AllProcs!$A$1:$B$10000, 2, FALSE)</f>
        <v>3783 = "3783: INT INSERT DUAL-CHAM DEV (Begin 1987)"</v>
      </c>
    </row>
    <row r="311" spans="1:3">
      <c r="A311">
        <v>379</v>
      </c>
      <c r="B311">
        <v>2</v>
      </c>
      <c r="C311" t="str">
        <f>VLOOKUP(A311, [1]AllProcs!$A$1:$B$10000, 2, FALSE)</f>
        <v>0379 = "0379: OTH SPINAL THECAL SHUNT"</v>
      </c>
    </row>
    <row r="312" spans="1:3">
      <c r="A312">
        <v>390</v>
      </c>
      <c r="B312">
        <v>2</v>
      </c>
      <c r="C312" t="str">
        <f>VLOOKUP(A312, [1]AllProcs!$A$1:$B$10000, 2, FALSE)</f>
        <v>0390 = "0390: INSERT SPINAL CANAL CATH (Begin 1987)"</v>
      </c>
    </row>
    <row r="313" spans="1:3">
      <c r="A313">
        <v>392</v>
      </c>
      <c r="B313">
        <v>2</v>
      </c>
      <c r="C313" t="str">
        <f>VLOOKUP(A313, [1]AllProcs!$A$1:$B$10000, 2, FALSE)</f>
        <v>0392 = "0392: SPINAL CANAL INJECT NEC"</v>
      </c>
    </row>
    <row r="314" spans="1:3">
      <c r="A314">
        <v>3928</v>
      </c>
      <c r="B314">
        <v>2</v>
      </c>
      <c r="C314" t="str">
        <f>VLOOKUP(A314, [1]AllProcs!$A$1:$B$10000, 2, FALSE)</f>
        <v>3928 = "3928: EXTRACRAN-INTRACR BYPASS (Begin 1991)"</v>
      </c>
    </row>
    <row r="315" spans="1:3">
      <c r="A315">
        <v>3932</v>
      </c>
      <c r="B315">
        <v>2</v>
      </c>
      <c r="C315" t="str">
        <f>VLOOKUP(A315, [1]AllProcs!$A$1:$B$10000, 2, FALSE)</f>
        <v>3932 = "3932: SUTURE OF VEIN"</v>
      </c>
    </row>
    <row r="316" spans="1:3">
      <c r="A316">
        <v>3971</v>
      </c>
      <c r="B316">
        <v>2</v>
      </c>
      <c r="C316" t="str">
        <f>VLOOKUP(A316, [1]AllProcs!$A$1:$B$10000, 2, FALSE)</f>
        <v>3971 = "3971: ENDOVASCULAR IMPLANT IN ABDM AORTA (Begin 2000)"</v>
      </c>
    </row>
    <row r="317" spans="1:3">
      <c r="A317">
        <v>4101</v>
      </c>
      <c r="B317">
        <v>2</v>
      </c>
      <c r="C317" t="str">
        <f>VLOOKUP(A317, [1]AllProcs!$A$1:$B$10000, 2, FALSE)</f>
        <v>4101 = "4101: AUT BONE MARROW TRNSPLNT (Begin 1988)"</v>
      </c>
    </row>
    <row r="318" spans="1:3">
      <c r="A318">
        <v>4292</v>
      </c>
      <c r="B318">
        <v>2</v>
      </c>
      <c r="C318" t="str">
        <f>VLOOKUP(A318, [1]AllProcs!$A$1:$B$10000, 2, FALSE)</f>
        <v>4292 = "4292: ESOPHAGEAL DILATION"</v>
      </c>
    </row>
    <row r="319" spans="1:3">
      <c r="A319">
        <v>432</v>
      </c>
      <c r="B319">
        <v>2</v>
      </c>
      <c r="C319" t="str">
        <f>VLOOKUP(A319, [1]AllProcs!$A$1:$B$10000, 2, FALSE)</f>
        <v>432  = "432 : PERM GASTROSTOMY (Begin 1980</v>
      </c>
    </row>
    <row r="320" spans="1:3">
      <c r="A320">
        <v>4532</v>
      </c>
      <c r="B320">
        <v>2</v>
      </c>
      <c r="C320" t="str">
        <f>VLOOKUP(A320, [1]AllProcs!$A$1:$B$10000, 2, FALSE)</f>
        <v>4532 = "4532: DESTRUCT DUODEN LES NEC"</v>
      </c>
    </row>
    <row r="321" spans="1:3">
      <c r="A321">
        <v>4575</v>
      </c>
      <c r="B321">
        <v>2</v>
      </c>
      <c r="C321" t="str">
        <f>VLOOKUP(A321, [1]AllProcs!$A$1:$B$10000, 2, FALSE)</f>
        <v>4575 = "4575: LEFT HEMICOLECTOMY (Begin 1988)"</v>
      </c>
    </row>
    <row r="322" spans="1:3">
      <c r="A322">
        <v>4576</v>
      </c>
      <c r="B322">
        <v>2</v>
      </c>
      <c r="C322" t="str">
        <f>VLOOKUP(A322, [1]AllProcs!$A$1:$B$10000, 2, FALSE)</f>
        <v>4576 = "4576: SIGMOIDECTOMY"</v>
      </c>
    </row>
    <row r="323" spans="1:3">
      <c r="A323">
        <v>4632</v>
      </c>
      <c r="B323">
        <v>2</v>
      </c>
      <c r="C323" t="str">
        <f>VLOOKUP(A323, [1]AllProcs!$A$1:$B$10000, 2, FALSE)</f>
        <v>4632 = "4632: PERCU ENDOSC JEJUNOSTOMY (Begin 1989)"</v>
      </c>
    </row>
    <row r="324" spans="1:3">
      <c r="A324">
        <v>4701</v>
      </c>
      <c r="B324">
        <v>2</v>
      </c>
      <c r="C324" t="str">
        <f>VLOOKUP(A324, [1]AllProcs!$A$1:$B$10000, 2, FALSE)</f>
        <v>4701 = "4701: LAPAROSCOP APPENDECT (Begin 1996)"</v>
      </c>
    </row>
    <row r="325" spans="1:3">
      <c r="A325">
        <v>4881</v>
      </c>
      <c r="B325">
        <v>2</v>
      </c>
      <c r="C325" t="str">
        <f>VLOOKUP(A325, [1]AllProcs!$A$1:$B$10000, 2, FALSE)</f>
        <v>4881 = "4881: PERIRECTAL INCISION"</v>
      </c>
    </row>
    <row r="326" spans="1:3">
      <c r="A326">
        <v>4901</v>
      </c>
      <c r="B326">
        <v>2</v>
      </c>
      <c r="C326" t="str">
        <f>VLOOKUP(A326, [1]AllProcs!$A$1:$B$10000, 2, FALSE)</f>
        <v>4901 = "4901: INCIS PERIANAL ABSCESS"</v>
      </c>
    </row>
    <row r="327" spans="1:3">
      <c r="A327">
        <v>5110</v>
      </c>
      <c r="B327">
        <v>2</v>
      </c>
      <c r="C327" t="str">
        <f>VLOOKUP(A327, [1]AllProcs!$A$1:$B$10000, 2, FALSE)</f>
        <v>5110 = "5110: ENDOSC RETRO CHOLANGIOPA (Begin 1989)"</v>
      </c>
    </row>
    <row r="328" spans="1:3">
      <c r="A328">
        <v>5122</v>
      </c>
      <c r="B328">
        <v>2</v>
      </c>
      <c r="C328" t="str">
        <f>VLOOKUP(A328, [1]AllProcs!$A$1:$B$10000, 2, FALSE)</f>
        <v>5122 = "5122: (TOTAL) CHOLECYSTECTOMY(Begin 1991)"</v>
      </c>
    </row>
    <row r="329" spans="1:3">
      <c r="A329">
        <v>5123</v>
      </c>
      <c r="B329">
        <v>2</v>
      </c>
      <c r="C329" t="str">
        <f>VLOOKUP(A329, [1]AllProcs!$A$1:$B$10000, 2, FALSE)</f>
        <v>5123 = "5123: LAPAROSCOPIC CHOLECYSTEC (Begin 1991)"</v>
      </c>
    </row>
    <row r="330" spans="1:3">
      <c r="A330">
        <v>5359</v>
      </c>
      <c r="B330">
        <v>2</v>
      </c>
      <c r="C330" t="str">
        <f>VLOOKUP(A330, [1]AllProcs!$A$1:$B$10000, 2, FALSE)</f>
        <v>5359 = "5359: ABD WALL HERN REPAIR NEC"</v>
      </c>
    </row>
    <row r="331" spans="1:3">
      <c r="A331">
        <v>5411</v>
      </c>
      <c r="B331">
        <v>2</v>
      </c>
      <c r="C331" t="str">
        <f>VLOOKUP(A331, [1]AllProcs!$A$1:$B$10000, 2, FALSE)</f>
        <v>5411 = "5411: EXPLORATORY LAPAROTOMY"</v>
      </c>
    </row>
    <row r="332" spans="1:3">
      <c r="A332">
        <v>5459</v>
      </c>
      <c r="B332">
        <v>2</v>
      </c>
      <c r="C332" t="str">
        <f>VLOOKUP(A332, [1]AllProcs!$A$1:$B$10000, 2, FALSE)</f>
        <v>5459 = "5459: OTH LYSIS ABD ADHES (Begin 1996)"</v>
      </c>
    </row>
    <row r="333" spans="1:3">
      <c r="A333">
        <v>5732</v>
      </c>
      <c r="B333">
        <v>2</v>
      </c>
      <c r="C333" t="str">
        <f>VLOOKUP(A333, [1]AllProcs!$A$1:$B$10000, 2, FALSE)</f>
        <v>5732 = "5732: CYSTOSCOPY NEC"</v>
      </c>
    </row>
    <row r="334" spans="1:3">
      <c r="A334">
        <v>586</v>
      </c>
      <c r="B334">
        <v>2</v>
      </c>
      <c r="C334" t="str">
        <f>VLOOKUP(A334, [1]AllProcs!$A$1:$B$10000, 2, FALSE)</f>
        <v>586  = "586 : URETHRAL DILATION"</v>
      </c>
    </row>
    <row r="335" spans="1:3">
      <c r="A335">
        <v>734</v>
      </c>
      <c r="B335">
        <v>2</v>
      </c>
      <c r="C335" t="str">
        <f>VLOOKUP(A335, [1]AllProcs!$A$1:$B$10000, 2, FALSE)</f>
        <v>734  = "734 : MEDICAL INDUCTION LABOR"</v>
      </c>
    </row>
    <row r="336" spans="1:3">
      <c r="A336">
        <v>7601</v>
      </c>
      <c r="B336">
        <v>2</v>
      </c>
      <c r="C336" t="str">
        <f>VLOOKUP(A336, [1]AllProcs!$A$1:$B$10000, 2, FALSE)</f>
        <v>7601 = "7601: FACIAL BONE SEQUESTRECT"</v>
      </c>
    </row>
    <row r="337" spans="1:3">
      <c r="A337">
        <v>7642</v>
      </c>
      <c r="B337">
        <v>2</v>
      </c>
      <c r="C337" t="str">
        <f>VLOOKUP(A337, [1]AllProcs!$A$1:$B$10000, 2, FALSE)</f>
        <v>7642 = "7642: TOTAL MANDIBULECTOMY NEC"</v>
      </c>
    </row>
    <row r="338" spans="1:3">
      <c r="A338">
        <v>765</v>
      </c>
      <c r="B338">
        <v>2</v>
      </c>
      <c r="C338" t="str">
        <f>VLOOKUP(A338, [1]AllProcs!$A$1:$B$10000, 2, FALSE)</f>
        <v>0765 = "0765: TOT EXC PITUIT-TRANSPHEN"</v>
      </c>
    </row>
    <row r="339" spans="1:3">
      <c r="A339">
        <v>7672</v>
      </c>
      <c r="B339">
        <v>2</v>
      </c>
      <c r="C339" t="str">
        <f>VLOOKUP(A339, [1]AllProcs!$A$1:$B$10000, 2, FALSE)</f>
        <v>7672 = "7672: FACE FX"</v>
      </c>
    </row>
    <row r="340" spans="1:3">
      <c r="A340">
        <v>7679</v>
      </c>
      <c r="B340">
        <v>2</v>
      </c>
      <c r="C340" t="str">
        <f>VLOOKUP(A340, [1]AllProcs!$A$1:$B$10000, 2, FALSE)</f>
        <v>7679 = "7679: FACE FX"</v>
      </c>
    </row>
    <row r="341" spans="1:3">
      <c r="A341">
        <v>7692</v>
      </c>
      <c r="B341">
        <v>2</v>
      </c>
      <c r="C341" t="str">
        <f>VLOOKUP(A341, [1]AllProcs!$A$1:$B$10000, 2, FALSE)</f>
        <v>7692 = "7692: SYN IMPLANT TO FACE BONE"</v>
      </c>
    </row>
    <row r="342" spans="1:3">
      <c r="A342">
        <v>7741</v>
      </c>
      <c r="B342">
        <v>2</v>
      </c>
      <c r="C342" t="str">
        <f>VLOOKUP(A342, [1]AllProcs!$A$1:$B$10000, 2, FALSE)</f>
        <v>7741 = "7741: CHEST CAGE BONE BIOPSY"</v>
      </c>
    </row>
    <row r="343" spans="1:3">
      <c r="A343">
        <v>7742</v>
      </c>
      <c r="B343">
        <v>2</v>
      </c>
      <c r="C343" t="str">
        <f>VLOOKUP(A343, [1]AllProcs!$A$1:$B$10000, 2, FALSE)</f>
        <v>7742 = "7742: HUMERUS BIOPSY"</v>
      </c>
    </row>
    <row r="344" spans="1:3">
      <c r="A344">
        <v>7789</v>
      </c>
      <c r="B344">
        <v>2</v>
      </c>
      <c r="C344" t="str">
        <f>VLOOKUP(A344, [1]AllProcs!$A$1:$B$10000, 2, FALSE)</f>
        <v>7789 = "7789: PARTIAL OSTECTOMY NEC"</v>
      </c>
    </row>
    <row r="345" spans="1:3">
      <c r="A345">
        <v>7931</v>
      </c>
      <c r="B345">
        <v>2</v>
      </c>
      <c r="C345" t="str">
        <f>VLOOKUP(A345, [1]AllProcs!$A$1:$B$10000, 2, FALSE)</f>
        <v>7931 = "7931: OPEN RED-INT FIX HUMERUS"</v>
      </c>
    </row>
    <row r="346" spans="1:3">
      <c r="A346">
        <v>7932</v>
      </c>
      <c r="B346">
        <v>2</v>
      </c>
      <c r="C346" t="str">
        <f>VLOOKUP(A346, [1]AllProcs!$A$1:$B$10000, 2, FALSE)</f>
        <v>7932 = "7932: OP RED-INT FIX RAD/ULNA"</v>
      </c>
    </row>
    <row r="347" spans="1:3">
      <c r="A347">
        <v>8051</v>
      </c>
      <c r="B347">
        <v>2</v>
      </c>
      <c r="C347" t="str">
        <f>VLOOKUP(A347, [1]AllProcs!$A$1:$B$10000, 2, FALSE)</f>
        <v>8051 = "8051: EXCISION INTERVERT DISC (Begin 1986)"</v>
      </c>
    </row>
    <row r="348" spans="1:3">
      <c r="A348">
        <v>809</v>
      </c>
      <c r="B348">
        <v>2</v>
      </c>
      <c r="C348" t="str">
        <f>VLOOKUP(A348, [1]AllProcs!$A$1:$B$10000, 2, FALSE)</f>
        <v>0809 = "0809: OTHER EYELID INCISION"</v>
      </c>
    </row>
    <row r="349" spans="1:3">
      <c r="A349">
        <v>8102</v>
      </c>
      <c r="B349">
        <v>2</v>
      </c>
      <c r="C349" t="str">
        <f>VLOOKUP(A349, [1]AllProcs!$A$1:$B$10000, 2, FALSE)</f>
        <v>8102 = "8102: OTHER CERVICAL FUS (ANT)(Begin 1989)"</v>
      </c>
    </row>
    <row r="350" spans="1:3">
      <c r="A350">
        <v>8108</v>
      </c>
      <c r="B350">
        <v>2</v>
      </c>
      <c r="C350" t="str">
        <f>VLOOKUP(A350, [1]AllProcs!$A$1:$B$10000, 2, FALSE)</f>
        <v>8108 = "8108: REFUSION OF SPINE (Begin 1989)"</v>
      </c>
    </row>
    <row r="351" spans="1:3">
      <c r="A351">
        <v>811</v>
      </c>
      <c r="B351">
        <v>2</v>
      </c>
      <c r="C351" t="str">
        <f>VLOOKUP(A351, [1]AllProcs!$A$1:$B$10000, 2, FALSE)</f>
        <v>0811 = "0811: EYELID BIOPSY"</v>
      </c>
    </row>
    <row r="352" spans="1:3">
      <c r="A352">
        <v>8166</v>
      </c>
      <c r="B352">
        <v>2</v>
      </c>
      <c r="C352" t="str">
        <f>VLOOKUP(A352, [1]AllProcs!$A$1:$B$10000, 2, FALSE)</f>
        <v>8166 = "8166: KYPHOPLASTY (Begin 2004)"</v>
      </c>
    </row>
    <row r="353" spans="1:3">
      <c r="A353">
        <v>8191</v>
      </c>
      <c r="B353">
        <v>2</v>
      </c>
      <c r="C353" t="str">
        <f>VLOOKUP(A353, [1]AllProcs!$A$1:$B$10000, 2, FALSE)</f>
        <v>8191 = "8191: ARTHROCENTESIS"</v>
      </c>
    </row>
    <row r="354" spans="1:3">
      <c r="A354">
        <v>824</v>
      </c>
      <c r="B354">
        <v>2</v>
      </c>
      <c r="C354" t="str">
        <f>VLOOKUP(A354, [1]AllProcs!$A$1:$B$10000, 2, FALSE)</f>
        <v>0824 = "0824: EXC MAJ LES LID FUL-THIC"</v>
      </c>
    </row>
    <row r="355" spans="1:3">
      <c r="A355">
        <v>8343</v>
      </c>
      <c r="B355">
        <v>2</v>
      </c>
      <c r="C355" t="str">
        <f>VLOOKUP(A355, [1]AllProcs!$A$1:$B$10000, 2, FALSE)</f>
        <v>8343 = "8343: MUSC/FASC EXCIS FOR GRFT"</v>
      </c>
    </row>
    <row r="356" spans="1:3">
      <c r="A356">
        <v>8345</v>
      </c>
      <c r="B356">
        <v>2</v>
      </c>
      <c r="C356" t="str">
        <f>VLOOKUP(A356, [1]AllProcs!$A$1:$B$10000, 2, FALSE)</f>
        <v>8345 = "8345: OTHER MYECTOMY"</v>
      </c>
    </row>
    <row r="357" spans="1:3">
      <c r="A357">
        <v>8543</v>
      </c>
      <c r="B357">
        <v>2</v>
      </c>
      <c r="C357" t="str">
        <f>VLOOKUP(A357, [1]AllProcs!$A$1:$B$10000, 2, FALSE)</f>
        <v>8543 = "8543: UNILAT EXTEN SIMP MASTEC"</v>
      </c>
    </row>
    <row r="358" spans="1:3">
      <c r="A358">
        <v>859</v>
      </c>
      <c r="B358">
        <v>2</v>
      </c>
      <c r="C358" t="str">
        <f>VLOOKUP(A358, [1]AllProcs!$A$1:$B$10000, 2, FALSE)</f>
        <v>0859 = "0859: ADJUST LID POSITION NEC"</v>
      </c>
    </row>
    <row r="359" spans="1:3">
      <c r="A359">
        <v>8667</v>
      </c>
      <c r="B359">
        <v>2</v>
      </c>
      <c r="C359" t="str">
        <f>VLOOKUP(A359, [1]AllProcs!$A$1:$B$10000, 2, FALSE)</f>
        <v>8667 = "8667: DERMAL REGENERATIVE GRAFT (Begin 1998)"</v>
      </c>
    </row>
    <row r="360" spans="1:3">
      <c r="A360">
        <v>8684</v>
      </c>
      <c r="B360">
        <v>2</v>
      </c>
      <c r="C360" t="str">
        <f>VLOOKUP(A360, [1]AllProcs!$A$1:$B$10000, 2, FALSE)</f>
        <v>8684 = "8684: RELAXATION OF SCAR"</v>
      </c>
    </row>
    <row r="361" spans="1:3">
      <c r="A361">
        <v>8709</v>
      </c>
      <c r="B361">
        <v>2</v>
      </c>
      <c r="C361" t="str">
        <f>VLOOKUP(A361, [1]AllProcs!$A$1:$B$10000, 2, FALSE)</f>
        <v>8709 = "8709: HEAD SOFT TISS X-RAY NEC"</v>
      </c>
    </row>
    <row r="362" spans="1:3">
      <c r="A362">
        <v>8716</v>
      </c>
      <c r="B362">
        <v>2</v>
      </c>
      <c r="C362" t="str">
        <f>VLOOKUP(A362, [1]AllProcs!$A$1:$B$10000, 2, FALSE)</f>
        <v>8716 = "8716: FACIAL BONE X-RAY NEC"</v>
      </c>
    </row>
    <row r="363" spans="1:3">
      <c r="A363">
        <v>8761</v>
      </c>
      <c r="B363">
        <v>2</v>
      </c>
      <c r="C363" t="str">
        <f>VLOOKUP(A363, [1]AllProcs!$A$1:$B$10000, 2, FALSE)</f>
        <v>8761 = "8761: BARIUM SWALLOW"</v>
      </c>
    </row>
    <row r="364" spans="1:3">
      <c r="A364">
        <v>881</v>
      </c>
      <c r="B364">
        <v>2</v>
      </c>
      <c r="C364" t="str">
        <f>VLOOKUP(A364, [1]AllProcs!$A$1:$B$10000, 2, FALSE)</f>
        <v>0881 = "0881: LINEAR REP LID LACER"</v>
      </c>
    </row>
    <row r="365" spans="1:3">
      <c r="A365">
        <v>8843</v>
      </c>
      <c r="B365">
        <v>2</v>
      </c>
      <c r="C365" t="str">
        <f>VLOOKUP(A365, [1]AllProcs!$A$1:$B$10000, 2, FALSE)</f>
        <v>8843 = "8843: CONTR PULMON ARTERIOGRAM"</v>
      </c>
    </row>
    <row r="366" spans="1:3">
      <c r="A366">
        <v>8871</v>
      </c>
      <c r="B366">
        <v>2</v>
      </c>
      <c r="C366" t="str">
        <f>VLOOKUP(A366, [1]AllProcs!$A$1:$B$10000, 2, FALSE)</f>
        <v>8871 = "8871: DX ULTRASOUND-HEAD/NECK"</v>
      </c>
    </row>
    <row r="367" spans="1:3">
      <c r="A367">
        <v>8944</v>
      </c>
      <c r="B367">
        <v>2</v>
      </c>
      <c r="C367" t="str">
        <f>VLOOKUP(A367, [1]AllProcs!$A$1:$B$10000, 2, FALSE)</f>
        <v>8944 = "8944: CARDIAC STRESS TEST NEC"</v>
      </c>
    </row>
    <row r="368" spans="1:3">
      <c r="A368">
        <v>9205</v>
      </c>
      <c r="B368">
        <v>2</v>
      </c>
      <c r="C368" t="str">
        <f>VLOOKUP(A368, [1]AllProcs!$A$1:$B$10000, 2, FALSE)</f>
        <v>9205 = "9205: C-VASC SCAN/ISOTOP FUNCT"</v>
      </c>
    </row>
    <row r="369" spans="1:3">
      <c r="A369">
        <v>9357</v>
      </c>
      <c r="B369">
        <v>2</v>
      </c>
      <c r="C369" t="str">
        <f>VLOOKUP(A369, [1]AllProcs!$A$1:$B$10000, 2, FALSE)</f>
        <v>9357 = "9357: DRESSING OF WOUND NEC"</v>
      </c>
    </row>
    <row r="370" spans="1:3">
      <c r="A370">
        <v>9375</v>
      </c>
      <c r="B370">
        <v>2</v>
      </c>
      <c r="C370" t="str">
        <f>VLOOKUP(A370, [1]AllProcs!$A$1:$B$10000, 2, FALSE)</f>
        <v>9375 = "9375: OTHER SPEECH THERAPY"</v>
      </c>
    </row>
    <row r="371" spans="1:3">
      <c r="A371">
        <v>9381</v>
      </c>
      <c r="B371">
        <v>2</v>
      </c>
      <c r="C371" t="str">
        <f>VLOOKUP(A371, [1]AllProcs!$A$1:$B$10000, 2, FALSE)</f>
        <v>9381 = "9381: RECREATIONAL THERAPY"</v>
      </c>
    </row>
    <row r="372" spans="1:3">
      <c r="A372">
        <v>9389</v>
      </c>
      <c r="B372">
        <v>2</v>
      </c>
      <c r="C372" t="str">
        <f>VLOOKUP(A372, [1]AllProcs!$A$1:$B$10000, 2, FALSE)</f>
        <v>9389 = "9389: REHABILITATION NEC"</v>
      </c>
    </row>
    <row r="373" spans="1:3">
      <c r="A373">
        <v>953</v>
      </c>
      <c r="B373">
        <v>2</v>
      </c>
      <c r="C373" t="str">
        <f>VLOOKUP(A373, [1]AllProcs!$A$1:$B$10000, 2, FALSE)</f>
        <v>0953 = "0953: LACRIMAL SAC INCISION"</v>
      </c>
    </row>
    <row r="374" spans="1:3">
      <c r="A374">
        <v>9608</v>
      </c>
      <c r="B374">
        <v>2</v>
      </c>
      <c r="C374" t="str">
        <f>VLOOKUP(A374, [1]AllProcs!$A$1:$B$10000, 2, FALSE)</f>
        <v>9608 = "9608: INSERT INTESTINAL TUBE"</v>
      </c>
    </row>
    <row r="375" spans="1:3">
      <c r="A375">
        <v>9670</v>
      </c>
      <c r="B375">
        <v>2</v>
      </c>
      <c r="C375" t="str">
        <f>VLOOKUP(A375, [1]AllProcs!$A$1:$B$10000, 2, FALSE)</f>
        <v>9670 = "9670: CONT MECH VENT-UNSPC DUR (Begin 1991)"</v>
      </c>
    </row>
    <row r="376" spans="1:3">
      <c r="A376">
        <v>9723</v>
      </c>
      <c r="B376">
        <v>2</v>
      </c>
      <c r="C376" t="str">
        <f>VLOOKUP(A376, [1]AllProcs!$A$1:$B$10000, 2, FALSE)</f>
        <v>9723 = "9723: REPLACE TRACH TUBE"</v>
      </c>
    </row>
    <row r="377" spans="1:3">
      <c r="A377">
        <v>9732</v>
      </c>
      <c r="B377">
        <v>2</v>
      </c>
      <c r="C377" t="str">
        <f>VLOOKUP(A377, [1]AllProcs!$A$1:$B$10000, 2, FALSE)</f>
        <v>9732 = "9732: REMOVE NASAL PACKING"</v>
      </c>
    </row>
    <row r="378" spans="1:3">
      <c r="A378">
        <v>9910</v>
      </c>
      <c r="B378">
        <v>2</v>
      </c>
      <c r="C378" t="str">
        <f>VLOOKUP(A378, [1]AllProcs!$A$1:$B$10000, 2, FALSE)</f>
        <v>9910 = "9910: INJ INFUS THROMBOLYTIC AGENT (Begin 1998)"</v>
      </c>
    </row>
    <row r="379" spans="1:3">
      <c r="A379">
        <v>9919</v>
      </c>
      <c r="B379">
        <v>2</v>
      </c>
      <c r="C379" t="str">
        <f>VLOOKUP(A379, [1]AllProcs!$A$1:$B$10000, 2, FALSE)</f>
        <v>9919 = "9919: INJECT ANTICOAGULANT"</v>
      </c>
    </row>
    <row r="380" spans="1:3">
      <c r="A380">
        <v>9927</v>
      </c>
      <c r="B380">
        <v>2</v>
      </c>
      <c r="C380" t="str">
        <f>VLOOKUP(A380, [1]AllProcs!$A$1:$B$10000, 2, FALSE)</f>
        <v>9927 = "9927: IONTOPHORESIS"</v>
      </c>
    </row>
    <row r="381" spans="1:3">
      <c r="A381">
        <v>9962</v>
      </c>
      <c r="B381">
        <v>2</v>
      </c>
      <c r="C381" t="str">
        <f>VLOOKUP(A381, [1]AllProcs!$A$1:$B$10000, 2, FALSE)</f>
        <v>9962 = "9962: HEART COUNTERSHOCK NEC"</v>
      </c>
    </row>
    <row r="382" spans="1:3">
      <c r="A382">
        <v>9984</v>
      </c>
      <c r="B382">
        <v>2</v>
      </c>
      <c r="C382" t="str">
        <f>VLOOKUP(A382, [1]AllProcs!$A$1:$B$10000, 2, FALSE)</f>
        <v>9984 = "9984: ISOLATION"</v>
      </c>
    </row>
    <row r="383" spans="1:3">
      <c r="A383" t="s">
        <v>2</v>
      </c>
      <c r="B383">
        <v>2</v>
      </c>
      <c r="C383" t="e">
        <f>VLOOKUP(A383, [1]AllProcs!$A$1:$B$10000, 2, FALSE)</f>
        <v>#N/A</v>
      </c>
    </row>
    <row r="384" spans="1:3">
      <c r="A384">
        <v>1139</v>
      </c>
      <c r="B384">
        <v>1</v>
      </c>
      <c r="C384" t="str">
        <f>VLOOKUP(A384, [1]AllProcs!$A$1:$B$10000, 2, FALSE)</f>
        <v>1139 = "1139: PTERYGIUM EXCISION NEC"</v>
      </c>
    </row>
    <row r="385" spans="1:3">
      <c r="A385">
        <v>1159</v>
      </c>
      <c r="B385">
        <v>1</v>
      </c>
      <c r="C385" t="str">
        <f>VLOOKUP(A385, [1]AllProcs!$A$1:$B$10000, 2, FALSE)</f>
        <v>1159 = "1159: CORNEAL REPAIR NEC"</v>
      </c>
    </row>
    <row r="386" spans="1:3">
      <c r="A386">
        <v>118</v>
      </c>
      <c r="B386">
        <v>1</v>
      </c>
      <c r="C386" t="str">
        <f>VLOOKUP(A386, [1]AllProcs!$A$1:$B$10000, 2, FALSE)</f>
        <v>0118 = "0118: OTHER BRAIN DX PROCEDURE"</v>
      </c>
    </row>
    <row r="387" spans="1:3">
      <c r="A387">
        <v>121</v>
      </c>
      <c r="B387">
        <v>1</v>
      </c>
      <c r="C387" t="str">
        <f>VLOOKUP(A387, [1]AllProcs!$A$1:$B$10000, 2, FALSE)</f>
        <v>0121 = "0121: CRANIAL SINUS I &amp; D"</v>
      </c>
    </row>
    <row r="388" spans="1:3">
      <c r="A388">
        <v>14</v>
      </c>
      <c r="B388">
        <v>1</v>
      </c>
      <c r="C388" t="str">
        <f>VLOOKUP(A388, [1]AllProcs!$A$1:$B$10000, 2, FALSE)</f>
        <v>0014 = "0014: INJECT/INFUS OF OXAZOLIDINONE ANTIBTCS (Begin 2002)"</v>
      </c>
    </row>
    <row r="389" spans="1:3">
      <c r="A389">
        <v>1473</v>
      </c>
      <c r="B389">
        <v>1</v>
      </c>
      <c r="C389" t="str">
        <f>VLOOKUP(A389, [1]AllProcs!$A$1:$B$10000, 2, FALSE)</f>
        <v>1473 = "1473: ANTERIOR MECHAN VITRECT"</v>
      </c>
    </row>
    <row r="390" spans="1:3">
      <c r="A390">
        <v>1664</v>
      </c>
      <c r="B390">
        <v>1</v>
      </c>
      <c r="C390" t="str">
        <f>VLOOKUP(A390, [1]AllProcs!$A$1:$B$10000, 2, FALSE)</f>
        <v>1664 = "1664: ENUC SOCKET REVIS NEC"</v>
      </c>
    </row>
    <row r="391" spans="1:3">
      <c r="A391">
        <v>1672</v>
      </c>
      <c r="B391">
        <v>1</v>
      </c>
      <c r="C391" t="str">
        <f>VLOOKUP(A391, [1]AllProcs!$A$1:$B$10000, 2, FALSE)</f>
        <v>1672 = "1672: REMOVE ORBITAL IMPLANT"</v>
      </c>
    </row>
    <row r="392" spans="1:3">
      <c r="A392">
        <v>1831</v>
      </c>
      <c r="B392">
        <v>1</v>
      </c>
      <c r="C392" t="str">
        <f>VLOOKUP(A392, [1]AllProcs!$A$1:$B$10000, 2, FALSE)</f>
        <v>1831 = "1831: RAD EXCIS EXT EAR LES"</v>
      </c>
    </row>
    <row r="393" spans="1:3">
      <c r="A393">
        <v>1839</v>
      </c>
      <c r="B393">
        <v>1</v>
      </c>
      <c r="C393" t="str">
        <f>VLOOKUP(A393, [1]AllProcs!$A$1:$B$10000, 2, FALSE)</f>
        <v>1839 = "1839: EXCIS EXTERNAL EAR NEC"</v>
      </c>
    </row>
    <row r="394" spans="1:3">
      <c r="A394">
        <v>1919</v>
      </c>
      <c r="B394">
        <v>1</v>
      </c>
      <c r="C394" t="str">
        <f>VLOOKUP(A394, [1]AllProcs!$A$1:$B$10000, 2, FALSE)</f>
        <v>1919 = "1919: STAPEDECTOMY NEC"</v>
      </c>
    </row>
    <row r="395" spans="1:3">
      <c r="A395">
        <v>2009</v>
      </c>
      <c r="B395">
        <v>1</v>
      </c>
      <c r="C395" t="str">
        <f>VLOOKUP(A395, [1]AllProcs!$A$1:$B$10000, 2, FALSE)</f>
        <v>2009 = "2009: MYRINGOTOMY NEC"</v>
      </c>
    </row>
    <row r="396" spans="1:3">
      <c r="A396">
        <v>205</v>
      </c>
      <c r="B396">
        <v>1</v>
      </c>
      <c r="C396" t="str">
        <f>VLOOKUP(A396, [1]AllProcs!$A$1:$B$10000, 2, FALSE)</f>
        <v>0205 = "0205: SKULL PLATE INSERTION"</v>
      </c>
    </row>
    <row r="397" spans="1:3">
      <c r="A397">
        <v>207</v>
      </c>
      <c r="B397">
        <v>1</v>
      </c>
      <c r="C397" t="str">
        <f>VLOOKUP(A397, [1]AllProcs!$A$1:$B$10000, 2, FALSE)</f>
        <v>0207 = "0207: SKULL PLATE REMOVAL"</v>
      </c>
    </row>
    <row r="398" spans="1:3">
      <c r="A398">
        <v>2100</v>
      </c>
      <c r="B398">
        <v>1</v>
      </c>
      <c r="C398" t="str">
        <f>VLOOKUP(A398, [1]AllProcs!$A$1:$B$10000, 2, FALSE)</f>
        <v>2100 = "2100: CONTROL OF EPISTAXIS NOS"</v>
      </c>
    </row>
    <row r="399" spans="1:3">
      <c r="A399">
        <v>2172</v>
      </c>
      <c r="B399">
        <v>1</v>
      </c>
      <c r="C399" t="str">
        <f>VLOOKUP(A399, [1]AllProcs!$A$1:$B$10000, 2, FALSE)</f>
        <v>2172 = "2172: OPEN REDUCTION NASAL FX"</v>
      </c>
    </row>
    <row r="400" spans="1:3">
      <c r="A400">
        <v>2181</v>
      </c>
      <c r="B400">
        <v>1</v>
      </c>
      <c r="C400" t="str">
        <f>VLOOKUP(A400, [1]AllProcs!$A$1:$B$10000, 2, FALSE)</f>
        <v>2181 = "2181: NASAL LACERATION SUTURE"</v>
      </c>
    </row>
    <row r="401" spans="1:3">
      <c r="A401">
        <v>239</v>
      </c>
      <c r="B401">
        <v>1</v>
      </c>
      <c r="C401" t="str">
        <f>VLOOKUP(A401, [1]AllProcs!$A$1:$B$10000, 2, FALSE)</f>
        <v>0239 = "0239: OTHER VENTRICULAR SHUNT"</v>
      </c>
    </row>
    <row r="402" spans="1:3">
      <c r="A402">
        <v>243</v>
      </c>
      <c r="B402">
        <v>1</v>
      </c>
      <c r="C402" t="str">
        <f>VLOOKUP(A402, [1]AllProcs!$A$1:$B$10000, 2, FALSE)</f>
        <v>0243 = "0243: REMOVE VENTRICLE SHUNT"</v>
      </c>
    </row>
    <row r="403" spans="1:3">
      <c r="A403">
        <v>2491</v>
      </c>
      <c r="B403">
        <v>1</v>
      </c>
      <c r="C403" t="str">
        <f>VLOOKUP(A403, [1]AllProcs!$A$1:$B$10000, 2, FALSE)</f>
        <v>2491 = "2491: EXTEN BUCCOLABIAL/SULCUS"</v>
      </c>
    </row>
    <row r="404" spans="1:3">
      <c r="A404">
        <v>2559</v>
      </c>
      <c r="B404">
        <v>1</v>
      </c>
      <c r="C404" t="str">
        <f>VLOOKUP(A404, [1]AllProcs!$A$1:$B$10000, 2, FALSE)</f>
        <v>2559 = "2559: REPAIR OF TONGUE NEC"</v>
      </c>
    </row>
    <row r="405" spans="1:3">
      <c r="A405">
        <v>2629</v>
      </c>
      <c r="B405">
        <v>1</v>
      </c>
      <c r="C405" t="str">
        <f>VLOOKUP(A405, [1]AllProcs!$A$1:$B$10000, 2, FALSE)</f>
        <v>2629 = "2629: SALIV LESION EXCIS NEC"</v>
      </c>
    </row>
    <row r="406" spans="1:3">
      <c r="A406">
        <v>2723</v>
      </c>
      <c r="B406">
        <v>1</v>
      </c>
      <c r="C406" t="str">
        <f>VLOOKUP(A406, [1]AllProcs!$A$1:$B$10000, 2, FALSE)</f>
        <v>2723 = "2723: LIP BIOPSY"</v>
      </c>
    </row>
    <row r="407" spans="1:3">
      <c r="A407">
        <v>2729</v>
      </c>
      <c r="B407">
        <v>1</v>
      </c>
      <c r="C407" t="str">
        <f>VLOOKUP(A407, [1]AllProcs!$A$1:$B$10000, 2, FALSE)</f>
        <v>2729 = "2729: ORAL CAVITY DX PROC NEC"</v>
      </c>
    </row>
    <row r="408" spans="1:3">
      <c r="A408">
        <v>2753</v>
      </c>
      <c r="B408">
        <v>1</v>
      </c>
      <c r="C408" t="str">
        <f>VLOOKUP(A408, [1]AllProcs!$A$1:$B$10000, 2, FALSE)</f>
        <v>2753 = "2753: CLOSURE OF MOUTH FISTULA"</v>
      </c>
    </row>
    <row r="409" spans="1:3">
      <c r="A409">
        <v>2755</v>
      </c>
      <c r="B409">
        <v>1</v>
      </c>
      <c r="C409" t="str">
        <f>VLOOKUP(A409, [1]AllProcs!$A$1:$B$10000, 2, FALSE)</f>
        <v>2755 = "2755: FULL-THICK GRFT TO MOUTH"</v>
      </c>
    </row>
    <row r="410" spans="1:3">
      <c r="A410">
        <v>2799</v>
      </c>
      <c r="B410">
        <v>1</v>
      </c>
      <c r="C410" t="str">
        <f>VLOOKUP(A410, [1]AllProcs!$A$1:$B$10000, 2, FALSE)</f>
        <v>2799 = "2799: ORAL CAVITY OPS NEC"</v>
      </c>
    </row>
    <row r="411" spans="1:3">
      <c r="A411">
        <v>2811</v>
      </c>
      <c r="B411">
        <v>1</v>
      </c>
      <c r="C411" t="str">
        <f>VLOOKUP(A411, [1]AllProcs!$A$1:$B$10000, 2, FALSE)</f>
        <v>2811 = "2811: TONSIL  &amp;  ADENOID BIOPSY"</v>
      </c>
    </row>
    <row r="412" spans="1:3">
      <c r="A412">
        <v>2933</v>
      </c>
      <c r="B412">
        <v>1</v>
      </c>
      <c r="C412" t="str">
        <f>VLOOKUP(A412, [1]AllProcs!$A$1:$B$10000, 2, FALSE)</f>
        <v>2933 = "2933: PHARYNGECTOMY (Begin 1991)"</v>
      </c>
    </row>
    <row r="413" spans="1:3">
      <c r="A413">
        <v>294</v>
      </c>
      <c r="B413">
        <v>1</v>
      </c>
      <c r="C413" t="str">
        <f>VLOOKUP(A413, [1]AllProcs!$A$1:$B$10000, 2, FALSE)</f>
        <v>0294 = "0294: INSERT/REPLAC SKULL TONG"</v>
      </c>
    </row>
    <row r="414" spans="1:3">
      <c r="A414">
        <v>299</v>
      </c>
      <c r="B414">
        <v>1</v>
      </c>
      <c r="C414" t="str">
        <f>VLOOKUP(A414, [1]AllProcs!$A$1:$B$10000, 2, FALSE)</f>
        <v>0299 = "0299: SKULL &amp; BRAIN OP NEC"</v>
      </c>
    </row>
    <row r="415" spans="1:3">
      <c r="A415">
        <v>301</v>
      </c>
      <c r="B415">
        <v>1</v>
      </c>
      <c r="C415" t="str">
        <f>VLOOKUP(A415, [1]AllProcs!$A$1:$B$10000, 2, FALSE)</f>
        <v>0301 = "0301: REMOVAL FB SPINAL CANAL"</v>
      </c>
    </row>
    <row r="416" spans="1:3">
      <c r="A416">
        <v>3179</v>
      </c>
      <c r="B416">
        <v>1</v>
      </c>
      <c r="C416" t="str">
        <f>VLOOKUP(A416, [1]AllProcs!$A$1:$B$10000, 2, FALSE)</f>
        <v>3179 = "3179: OTHER TRACHEAL REPAIR"</v>
      </c>
    </row>
    <row r="417" spans="1:3">
      <c r="A417">
        <v>3199</v>
      </c>
      <c r="B417">
        <v>1</v>
      </c>
      <c r="C417" t="str">
        <f>VLOOKUP(A417, [1]AllProcs!$A$1:$B$10000, 2, FALSE)</f>
        <v>3199 = "3199: OTHER TRACHEAL OPERATION"</v>
      </c>
    </row>
    <row r="418" spans="1:3">
      <c r="A418">
        <v>3201</v>
      </c>
      <c r="B418">
        <v>1</v>
      </c>
      <c r="C418" t="str">
        <f>VLOOKUP(A418, [1]AllProcs!$A$1:$B$10000, 2, FALSE)</f>
        <v>3201 = "3201: ENDOSC DESTRUC BRONC LES (Begin 1989)"</v>
      </c>
    </row>
    <row r="419" spans="1:3">
      <c r="A419">
        <v>3228</v>
      </c>
      <c r="B419">
        <v>1</v>
      </c>
      <c r="C419" t="str">
        <f>VLOOKUP(A419, [1]AllProcs!$A$1:$B$10000, 2, FALSE)</f>
        <v>3228 = "3228: ENDOSC DESTRUC LUNG LES (Begin 1989)"</v>
      </c>
    </row>
    <row r="420" spans="1:3">
      <c r="A420">
        <v>323</v>
      </c>
      <c r="B420">
        <v>1</v>
      </c>
      <c r="C420" t="str">
        <f>VLOOKUP(A420, [1]AllProcs!$A$1:$B$10000, 2, FALSE)</f>
        <v>323  = "323 : SEGMENTAL LUNG RESECTION (End 2007)"</v>
      </c>
    </row>
    <row r="421" spans="1:3">
      <c r="A421">
        <v>3241</v>
      </c>
      <c r="B421">
        <v>1</v>
      </c>
      <c r="C421" t="str">
        <f>VLOOKUP(A421, [1]AllProcs!$A$1:$B$10000, 2, FALSE)</f>
        <v>3241 = "3241: THORAC LOBECTOMY LUNG (Begin 2007)"</v>
      </c>
    </row>
    <row r="422" spans="1:3">
      <c r="A422">
        <v>339</v>
      </c>
      <c r="B422">
        <v>1</v>
      </c>
      <c r="C422" t="str">
        <f>VLOOKUP(A422, [1]AllProcs!$A$1:$B$10000, 2, FALSE)</f>
        <v>0339 = "0339: OTHER SPINAL DX PROC"</v>
      </c>
    </row>
    <row r="423" spans="1:3">
      <c r="A423">
        <v>3392</v>
      </c>
      <c r="B423">
        <v>1</v>
      </c>
      <c r="C423" t="str">
        <f>VLOOKUP(A423, [1]AllProcs!$A$1:$B$10000, 2, FALSE)</f>
        <v>3392 = "3392: BRONCHIAL LIGATION"</v>
      </c>
    </row>
    <row r="424" spans="1:3">
      <c r="A424">
        <v>3402</v>
      </c>
      <c r="B424">
        <v>1</v>
      </c>
      <c r="C424" t="str">
        <f>VLOOKUP(A424, [1]AllProcs!$A$1:$B$10000, 2, FALSE)</f>
        <v>3402 = "3402: EXPLORATORY THORACOTOMY"</v>
      </c>
    </row>
    <row r="425" spans="1:3">
      <c r="A425">
        <v>3426</v>
      </c>
      <c r="B425">
        <v>1</v>
      </c>
      <c r="C425" t="str">
        <f>VLOOKUP(A425, [1]AllProcs!$A$1:$B$10000, 2, FALSE)</f>
        <v>3426 = "3426: OPEN MEDIASTINAL BIOPSY"</v>
      </c>
    </row>
    <row r="426" spans="1:3">
      <c r="A426">
        <v>343</v>
      </c>
      <c r="B426">
        <v>1</v>
      </c>
      <c r="C426" t="str">
        <f>VLOOKUP(A426, [1]AllProcs!$A$1:$B$10000, 2, FALSE)</f>
        <v>343  = "343 : DESTRUCT MEDIASTIN LES"</v>
      </c>
    </row>
    <row r="427" spans="1:3">
      <c r="A427">
        <v>3492</v>
      </c>
      <c r="B427">
        <v>1</v>
      </c>
      <c r="C427" t="str">
        <f>VLOOKUP(A427, [1]AllProcs!$A$1:$B$10000, 2, FALSE)</f>
        <v>3492 = "3492: INJECT INTO THORAX CAVIT"</v>
      </c>
    </row>
    <row r="428" spans="1:3">
      <c r="A428">
        <v>3523</v>
      </c>
      <c r="B428">
        <v>1</v>
      </c>
      <c r="C428" t="str">
        <f>VLOOKUP(A428, [1]AllProcs!$A$1:$B$10000, 2, FALSE)</f>
        <v>3523 = "3523: REPLACE MITR VALV-TISSUE"</v>
      </c>
    </row>
    <row r="429" spans="1:3">
      <c r="A429">
        <v>353</v>
      </c>
      <c r="B429">
        <v>1</v>
      </c>
      <c r="C429" t="str">
        <f>VLOOKUP(A429, [1]AllProcs!$A$1:$B$10000, 2, FALSE)</f>
        <v>0353 = "0353: VERTEBRAL FX REPAIR"</v>
      </c>
    </row>
    <row r="430" spans="1:3">
      <c r="A430">
        <v>359</v>
      </c>
      <c r="B430">
        <v>1</v>
      </c>
      <c r="C430" t="str">
        <f>VLOOKUP(A430, [1]AllProcs!$A$1:$B$10000, 2, FALSE)</f>
        <v>0359 = "0359: SPINAL STRUCT REPAIR NEC"</v>
      </c>
    </row>
    <row r="431" spans="1:3">
      <c r="A431">
        <v>3611</v>
      </c>
      <c r="B431">
        <v>1</v>
      </c>
      <c r="C431" t="str">
        <f>VLOOKUP(A431, [1]AllProcs!$A$1:$B$10000, 2, FALSE)</f>
        <v>3611 = "3611: AORTOCOR BYPAS-1 COR ART"</v>
      </c>
    </row>
    <row r="432" spans="1:3">
      <c r="A432">
        <v>3613</v>
      </c>
      <c r="B432">
        <v>1</v>
      </c>
      <c r="C432" t="str">
        <f>VLOOKUP(A432, [1]AllProcs!$A$1:$B$10000, 2, FALSE)</f>
        <v>3613 = "3613: AORTOCOR BYPAS-3 COR ART"</v>
      </c>
    </row>
    <row r="433" spans="1:3">
      <c r="A433">
        <v>3615</v>
      </c>
      <c r="B433">
        <v>1</v>
      </c>
      <c r="C433" t="str">
        <f>VLOOKUP(A433, [1]AllProcs!$A$1:$B$10000, 2, FALSE)</f>
        <v>3615 = "3615: 1 INT MAM-COR ART BYPASS"</v>
      </c>
    </row>
    <row r="434" spans="1:3">
      <c r="A434">
        <v>370</v>
      </c>
      <c r="B434">
        <v>1</v>
      </c>
      <c r="C434" t="str">
        <f>VLOOKUP(A434, [1]AllProcs!$A$1:$B$10000, 2, FALSE)</f>
        <v>370  = "370 : PERICARDIOCENTESIS"</v>
      </c>
    </row>
    <row r="435" spans="1:3">
      <c r="A435">
        <v>3794</v>
      </c>
      <c r="B435">
        <v>1</v>
      </c>
      <c r="C435" t="str">
        <f>VLOOKUP(A435, [1]AllProcs!$A$1:$B$10000, 2, FALSE)</f>
        <v>3794 = "3794: IMPLT/REPL CARDDEFIB TOT (Begin 1986)"</v>
      </c>
    </row>
    <row r="436" spans="1:3">
      <c r="A436">
        <v>38</v>
      </c>
      <c r="B436">
        <v>1</v>
      </c>
      <c r="C436" t="str">
        <f>VLOOKUP(A436, [1]AllProcs!$A$1:$B$10000, 2, FALSE)</f>
        <v>038  = "038 : DESTR INJECT-SPINE CANAL"</v>
      </c>
    </row>
    <row r="437" spans="1:3">
      <c r="A437">
        <v>3802</v>
      </c>
      <c r="B437">
        <v>1</v>
      </c>
      <c r="C437" t="str">
        <f>VLOOKUP(A437, [1]AllProcs!$A$1:$B$10000, 2, FALSE)</f>
        <v>3802 = "3802: HEAD/NECK VES INCIS NEC"</v>
      </c>
    </row>
    <row r="438" spans="1:3">
      <c r="A438">
        <v>3806</v>
      </c>
      <c r="B438">
        <v>1</v>
      </c>
      <c r="C438" t="str">
        <f>VLOOKUP(A438, [1]AllProcs!$A$1:$B$10000, 2, FALSE)</f>
        <v>3806 = "3806: ABDOMEN ARTERY INCISION"</v>
      </c>
    </row>
    <row r="439" spans="1:3">
      <c r="A439">
        <v>3829</v>
      </c>
      <c r="B439">
        <v>1</v>
      </c>
      <c r="C439" t="str">
        <f>VLOOKUP(A439, [1]AllProcs!$A$1:$B$10000, 2, FALSE)</f>
        <v>3829 = "3829: BLOOD VESSEL DX PROC NEC"</v>
      </c>
    </row>
    <row r="440" spans="1:3">
      <c r="A440">
        <v>3834</v>
      </c>
      <c r="B440">
        <v>1</v>
      </c>
      <c r="C440" t="str">
        <f>VLOOKUP(A440, [1]AllProcs!$A$1:$B$10000, 2, FALSE)</f>
        <v>3834 = "3834: AORTA RESECTION &amp; ANAST"</v>
      </c>
    </row>
    <row r="441" spans="1:3">
      <c r="A441">
        <v>3885</v>
      </c>
      <c r="B441">
        <v>1</v>
      </c>
      <c r="C441" t="str">
        <f>VLOOKUP(A441, [1]AllProcs!$A$1:$B$10000, 2, FALSE)</f>
        <v>3885 = "3885: OCCLUDE THORACIC VES NEC"</v>
      </c>
    </row>
    <row r="442" spans="1:3">
      <c r="A442">
        <v>3898</v>
      </c>
      <c r="B442">
        <v>1</v>
      </c>
      <c r="C442" t="str">
        <f>VLOOKUP(A442, [1]AllProcs!$A$1:$B$10000, 2, FALSE)</f>
        <v>3898 = "3898: ARTERIAL PUNCTURE NEC"</v>
      </c>
    </row>
    <row r="443" spans="1:3">
      <c r="A443">
        <v>391</v>
      </c>
      <c r="B443">
        <v>1</v>
      </c>
      <c r="C443" t="str">
        <f>VLOOKUP(A443, [1]AllProcs!$A$1:$B$10000, 2, FALSE)</f>
        <v>0391 = "0391: ANESTH INJECT-SPIN CANAL"</v>
      </c>
    </row>
    <row r="444" spans="1:3">
      <c r="A444">
        <v>3927</v>
      </c>
      <c r="B444">
        <v>1</v>
      </c>
      <c r="C444" t="str">
        <f>VLOOKUP(A444, [1]AllProcs!$A$1:$B$10000, 2, FALSE)</f>
        <v>3927 = "3927: DIALYSIS ARTERIOVENOSTOM"</v>
      </c>
    </row>
    <row r="445" spans="1:3">
      <c r="A445">
        <v>3931</v>
      </c>
      <c r="B445">
        <v>1</v>
      </c>
      <c r="C445" t="str">
        <f>VLOOKUP(A445, [1]AllProcs!$A$1:$B$10000, 2, FALSE)</f>
        <v>3931 = "3931: SUTURE OF ARTERY"</v>
      </c>
    </row>
    <row r="446" spans="1:3">
      <c r="A446">
        <v>3949</v>
      </c>
      <c r="B446">
        <v>1</v>
      </c>
      <c r="C446" t="str">
        <f>VLOOKUP(A446, [1]AllProcs!$A$1:$B$10000, 2, FALSE)</f>
        <v>3949 = "3949: VASC PROC REVISION NEC"</v>
      </c>
    </row>
    <row r="447" spans="1:3">
      <c r="A447">
        <v>3956</v>
      </c>
      <c r="B447">
        <v>1</v>
      </c>
      <c r="C447" t="str">
        <f>VLOOKUP(A447, [1]AllProcs!$A$1:$B$10000, 2, FALSE)</f>
        <v>3956 = "3956: REPAIR VESS W TIS PATCH"</v>
      </c>
    </row>
    <row r="448" spans="1:3">
      <c r="A448">
        <v>3979</v>
      </c>
      <c r="B448">
        <v>1</v>
      </c>
      <c r="C448" t="str">
        <f>VLOOKUP(A448, [1]AllProcs!$A$1:$B$10000, 2, FALSE)</f>
        <v>3979 = "3979: OTHER ENDOVASCULAR REPAIR OF ANEURYSM (Begin 2000)"</v>
      </c>
    </row>
    <row r="449" spans="1:3">
      <c r="A449">
        <v>3997</v>
      </c>
      <c r="B449">
        <v>1</v>
      </c>
      <c r="C449" t="str">
        <f>VLOOKUP(A449, [1]AllProcs!$A$1:$B$10000, 2, FALSE)</f>
        <v>3997 = "3997: OTHER PERFUSION"</v>
      </c>
    </row>
    <row r="450" spans="1:3">
      <c r="A450">
        <v>4021</v>
      </c>
      <c r="B450">
        <v>1</v>
      </c>
      <c r="C450" t="str">
        <f>VLOOKUP(A450, [1]AllProcs!$A$1:$B$10000, 2, FALSE)</f>
        <v>4021 = "4021: EXCIS DEEP CERVICAL NODE"</v>
      </c>
    </row>
    <row r="451" spans="1:3">
      <c r="A451">
        <v>4102</v>
      </c>
      <c r="B451">
        <v>1</v>
      </c>
      <c r="C451" t="str">
        <f>VLOOKUP(A451, [1]AllProcs!$A$1:$B$10000, 2, FALSE)</f>
        <v>4102 = "4102: ALO BONE MARROW TRNSPLNT (Begin 1988)"</v>
      </c>
    </row>
    <row r="452" spans="1:3">
      <c r="A452">
        <v>412</v>
      </c>
      <c r="B452">
        <v>1</v>
      </c>
      <c r="C452" t="str">
        <f>VLOOKUP(A452, [1]AllProcs!$A$1:$B$10000, 2, FALSE)</f>
        <v>0412 = "0412: OPEN PERIPH NERVE BIOPSY"</v>
      </c>
    </row>
    <row r="453" spans="1:3">
      <c r="A453">
        <v>4191</v>
      </c>
      <c r="B453">
        <v>1</v>
      </c>
      <c r="C453" t="str">
        <f>VLOOKUP(A453, [1]AllProcs!$A$1:$B$10000, 2, FALSE)</f>
        <v>4191 = "4191: DONOR MARROW ASPIRATION"</v>
      </c>
    </row>
    <row r="454" spans="1:3">
      <c r="A454">
        <v>4221</v>
      </c>
      <c r="B454">
        <v>1</v>
      </c>
      <c r="C454" t="str">
        <f>VLOOKUP(A454, [1]AllProcs!$A$1:$B$10000, 2, FALSE)</f>
        <v>4221 = "4221: ESOPHAGOSCOPY BY INCIS"</v>
      </c>
    </row>
    <row r="455" spans="1:3">
      <c r="A455">
        <v>4233</v>
      </c>
      <c r="B455">
        <v>1</v>
      </c>
      <c r="C455" t="str">
        <f>VLOOKUP(A455, [1]AllProcs!$A$1:$B$10000, 2, FALSE)</f>
        <v>4233 = "4233: ENDOSC DESTRUC ESOPH LES (Begin 1989)"</v>
      </c>
    </row>
    <row r="456" spans="1:3">
      <c r="A456">
        <v>4281</v>
      </c>
      <c r="B456">
        <v>1</v>
      </c>
      <c r="C456" t="str">
        <f>VLOOKUP(A456, [1]AllProcs!$A$1:$B$10000, 2, FALSE)</f>
        <v>4281 = "4281: INSERT PERM TUBE ESOPHAG"</v>
      </c>
    </row>
    <row r="457" spans="1:3">
      <c r="A457">
        <v>4282</v>
      </c>
      <c r="B457">
        <v>1</v>
      </c>
      <c r="C457" t="str">
        <f>VLOOKUP(A457, [1]AllProcs!$A$1:$B$10000, 2, FALSE)</f>
        <v>4282 = "4282: SUTURE ESOPHAGEAL LACER"</v>
      </c>
    </row>
    <row r="458" spans="1:3">
      <c r="A458">
        <v>437</v>
      </c>
      <c r="B458">
        <v>1</v>
      </c>
      <c r="C458" t="str">
        <f>VLOOKUP(A458, [1]AllProcs!$A$1:$B$10000, 2, FALSE)</f>
        <v>437  = "437 : PART GASTREC W JEJ ANAST"</v>
      </c>
    </row>
    <row r="459" spans="1:3">
      <c r="A459">
        <v>4389</v>
      </c>
      <c r="B459">
        <v>1</v>
      </c>
      <c r="C459" t="str">
        <f>VLOOKUP(A459, [1]AllProcs!$A$1:$B$10000, 2, FALSE)</f>
        <v>4389 = "4389: PARTIAL GASTRECTOMY NEC"</v>
      </c>
    </row>
    <row r="460" spans="1:3">
      <c r="A460">
        <v>4399</v>
      </c>
      <c r="B460">
        <v>1</v>
      </c>
      <c r="C460" t="str">
        <f>VLOOKUP(A460, [1]AllProcs!$A$1:$B$10000, 2, FALSE)</f>
        <v>4399 = "4399: TOTAL GASTRECTOMY NEC"</v>
      </c>
    </row>
    <row r="461" spans="1:3">
      <c r="A461">
        <v>4401</v>
      </c>
      <c r="B461">
        <v>1</v>
      </c>
      <c r="C461" t="str">
        <f>VLOOKUP(A461, [1]AllProcs!$A$1:$B$10000, 2, FALSE)</f>
        <v>4401 = "4401: TRUNCAL VAGOTOMY"</v>
      </c>
    </row>
    <row r="462" spans="1:3">
      <c r="A462">
        <v>4413</v>
      </c>
      <c r="B462">
        <v>1</v>
      </c>
      <c r="C462" t="str">
        <f>VLOOKUP(A462, [1]AllProcs!$A$1:$B$10000, 2, FALSE)</f>
        <v>4413 = "4413: GASTROSCOPY NEC"</v>
      </c>
    </row>
    <row r="463" spans="1:3">
      <c r="A463">
        <v>4432</v>
      </c>
      <c r="B463">
        <v>1</v>
      </c>
      <c r="C463" t="str">
        <f>VLOOKUP(A463, [1]AllProcs!$A$1:$B$10000, 2, FALSE)</f>
        <v>4432 = "4432: PERCUTANEOUS GASTROJEJUNOSTOMY (Begin 2001)"</v>
      </c>
    </row>
    <row r="464" spans="1:3">
      <c r="A464">
        <v>4438</v>
      </c>
      <c r="B464">
        <v>1</v>
      </c>
      <c r="C464" t="str">
        <f>VLOOKUP(A464, [1]AllProcs!$A$1:$B$10000, 2, FALSE)</f>
        <v>4438 = "4438: LAP GASTROENTEROSTOMY (Begin 2004)"</v>
      </c>
    </row>
    <row r="465" spans="1:3">
      <c r="A465">
        <v>4439</v>
      </c>
      <c r="B465">
        <v>1</v>
      </c>
      <c r="C465" t="str">
        <f>VLOOKUP(A465, [1]AllProcs!$A$1:$B$10000, 2, FALSE)</f>
        <v>4439 = "4439: GASTROENTEROSTOMY NEC"</v>
      </c>
    </row>
    <row r="466" spans="1:3">
      <c r="A466">
        <v>4442</v>
      </c>
      <c r="B466">
        <v>1</v>
      </c>
      <c r="C466" t="str">
        <f>VLOOKUP(A466, [1]AllProcs!$A$1:$B$10000, 2, FALSE)</f>
        <v>4442 = "4442: SUTURE DUODEN ULCER SITE"</v>
      </c>
    </row>
    <row r="467" spans="1:3">
      <c r="A467">
        <v>4466</v>
      </c>
      <c r="B467">
        <v>1</v>
      </c>
      <c r="C467" t="str">
        <f>VLOOKUP(A467, [1]AllProcs!$A$1:$B$10000, 2, FALSE)</f>
        <v>4466 = "4466: CREAT ESOPHAGASTR SPHINC"</v>
      </c>
    </row>
    <row r="468" spans="1:3">
      <c r="A468">
        <v>4574</v>
      </c>
      <c r="B468">
        <v>1</v>
      </c>
      <c r="C468" t="str">
        <f>VLOOKUP(A468, [1]AllProcs!$A$1:$B$10000, 2, FALSE)</f>
        <v>4574 = "4574: TRANSVERSE COLON RESECT"</v>
      </c>
    </row>
    <row r="469" spans="1:3">
      <c r="A469">
        <v>4591</v>
      </c>
      <c r="B469">
        <v>1</v>
      </c>
      <c r="C469" t="str">
        <f>VLOOKUP(A469, [1]AllProcs!$A$1:$B$10000, 2, FALSE)</f>
        <v>4591 = "4591: SM-TO-SM BOWEL ANASTOM"</v>
      </c>
    </row>
    <row r="470" spans="1:3">
      <c r="A470">
        <v>4652</v>
      </c>
      <c r="B470">
        <v>1</v>
      </c>
      <c r="C470" t="str">
        <f>VLOOKUP(A470, [1]AllProcs!$A$1:$B$10000, 2, FALSE)</f>
        <v>4652 = "4652: LG BOWEL STOMA CLOSURE"</v>
      </c>
    </row>
    <row r="471" spans="1:3">
      <c r="A471">
        <v>4673</v>
      </c>
      <c r="B471">
        <v>1</v>
      </c>
      <c r="C471" t="str">
        <f>VLOOKUP(A471, [1]AllProcs!$A$1:$B$10000, 2, FALSE)</f>
        <v>4673 = "4673: SMALL BOWEL SUTURE NEC"</v>
      </c>
    </row>
    <row r="472" spans="1:3">
      <c r="A472">
        <v>480</v>
      </c>
      <c r="B472">
        <v>1</v>
      </c>
      <c r="C472" t="str">
        <f>VLOOKUP(A472, [1]AllProcs!$A$1:$B$10000, 2, FALSE)</f>
        <v>0480 = "0480: PERIPH NERVE INJECT NOS"</v>
      </c>
    </row>
    <row r="473" spans="1:3">
      <c r="A473">
        <v>5012</v>
      </c>
      <c r="B473">
        <v>1</v>
      </c>
      <c r="C473" t="str">
        <f>VLOOKUP(A473, [1]AllProcs!$A$1:$B$10000, 2, FALSE)</f>
        <v>5012 = "5012: OPEN LIVER BIOPSY"</v>
      </c>
    </row>
    <row r="474" spans="1:3">
      <c r="A474">
        <v>5024</v>
      </c>
      <c r="B474">
        <v>1</v>
      </c>
      <c r="C474" t="str">
        <f>VLOOKUP(A474, [1]AllProcs!$A$1:$B$10000, 2, FALSE)</f>
        <v>5024 = "5024: PERC ABLTN LIVER LES/TIS (Begin 2006)"</v>
      </c>
    </row>
    <row r="475" spans="1:3">
      <c r="A475">
        <v>5091</v>
      </c>
      <c r="B475">
        <v>1</v>
      </c>
      <c r="C475" t="str">
        <f>VLOOKUP(A475, [1]AllProcs!$A$1:$B$10000, 2, FALSE)</f>
        <v>5091 = "5091: PERCUTAN LIVER ASPIRAT"</v>
      </c>
    </row>
    <row r="476" spans="1:3">
      <c r="A476">
        <v>5114</v>
      </c>
      <c r="B476">
        <v>1</v>
      </c>
      <c r="C476" t="str">
        <f>VLOOKUP(A476, [1]AllProcs!$A$1:$B$10000, 2, FALSE)</f>
        <v>5114 = "5114: CLO ENDOSC BX BILE DUCT (Begin 1989)"</v>
      </c>
    </row>
    <row r="477" spans="1:3">
      <c r="A477">
        <v>5185</v>
      </c>
      <c r="B477">
        <v>1</v>
      </c>
      <c r="C477" t="str">
        <f>VLOOKUP(A477, [1]AllProcs!$A$1:$B$10000, 2, FALSE)</f>
        <v>5185 = "5185: ENDOSC SPHINCTEROTOMY (Begin 1989)"</v>
      </c>
    </row>
    <row r="478" spans="1:3">
      <c r="A478">
        <v>5198</v>
      </c>
      <c r="B478">
        <v>1</v>
      </c>
      <c r="C478" t="str">
        <f>VLOOKUP(A478, [1]AllProcs!$A$1:$B$10000, 2, FALSE)</f>
        <v>5198 = "5198: OTH PERC PROC BIL TRCT (Begin 1986)"</v>
      </c>
    </row>
    <row r="479" spans="1:3">
      <c r="A479">
        <v>5211</v>
      </c>
      <c r="B479">
        <v>1</v>
      </c>
      <c r="C479" t="str">
        <f>VLOOKUP(A479, [1]AllProcs!$A$1:$B$10000, 2, FALSE)</f>
        <v>5211 = "5211: CLOSED PANCREATIC BIOPSY"</v>
      </c>
    </row>
    <row r="480" spans="1:3">
      <c r="A480">
        <v>5301</v>
      </c>
      <c r="B480">
        <v>1</v>
      </c>
      <c r="C480" t="str">
        <f>VLOOKUP(A480, [1]AllProcs!$A$1:$B$10000, 2, FALSE)</f>
        <v>5301 = "5301: REPAIR DIRECT ING HERNIA"</v>
      </c>
    </row>
    <row r="481" spans="1:3">
      <c r="A481">
        <v>5304</v>
      </c>
      <c r="B481">
        <v>1</v>
      </c>
      <c r="C481" t="str">
        <f>VLOOKUP(A481, [1]AllProcs!$A$1:$B$10000, 2, FALSE)</f>
        <v>5304 = "5304: IND ING HERNIA REP-GRAFT"</v>
      </c>
    </row>
    <row r="482" spans="1:3">
      <c r="A482">
        <v>5305</v>
      </c>
      <c r="B482">
        <v>1</v>
      </c>
      <c r="C482" t="str">
        <f>VLOOKUP(A482, [1]AllProcs!$A$1:$B$10000, 2, FALSE)</f>
        <v>5305 = "5305: ING HERNIA REP-GRAFT NOS"</v>
      </c>
    </row>
    <row r="483" spans="1:3">
      <c r="A483">
        <v>531</v>
      </c>
      <c r="B483">
        <v>1</v>
      </c>
      <c r="C483" t="str">
        <f>VLOOKUP(A483, [1]AllProcs!$A$1:$B$10000, 2, FALSE)</f>
        <v>0531 = "0531: ANESTH INJECT SYMP NERVE"</v>
      </c>
    </row>
    <row r="484" spans="1:3">
      <c r="A484">
        <v>5349</v>
      </c>
      <c r="B484">
        <v>1</v>
      </c>
      <c r="C484" t="str">
        <f>VLOOKUP(A484, [1]AllProcs!$A$1:$B$10000, 2, FALSE)</f>
        <v>5349 = "5349: UMBIL HERNIA REPAIR NEC"</v>
      </c>
    </row>
    <row r="485" spans="1:3">
      <c r="A485">
        <v>5351</v>
      </c>
      <c r="B485">
        <v>1</v>
      </c>
      <c r="C485" t="str">
        <f>VLOOKUP(A485, [1]AllProcs!$A$1:$B$10000, 2, FALSE)</f>
        <v>5351 = "5351: INCISIONAL HERNIA REPAIR"</v>
      </c>
    </row>
    <row r="486" spans="1:3">
      <c r="A486">
        <v>5361</v>
      </c>
      <c r="B486">
        <v>1</v>
      </c>
      <c r="C486" t="str">
        <f>VLOOKUP(A486, [1]AllProcs!$A$1:$B$10000, 2, FALSE)</f>
        <v>5361 = "5361: INCIS HERNIA REPAIR-GRFT"</v>
      </c>
    </row>
    <row r="487" spans="1:3">
      <c r="A487">
        <v>540</v>
      </c>
      <c r="B487">
        <v>1</v>
      </c>
      <c r="C487" t="str">
        <f>VLOOKUP(A487, [1]AllProcs!$A$1:$B$10000, 2, FALSE)</f>
        <v>540  = "540 : ABDOMINAL WALL INCISION"</v>
      </c>
    </row>
    <row r="488" spans="1:3">
      <c r="A488">
        <v>5421</v>
      </c>
      <c r="B488">
        <v>1</v>
      </c>
      <c r="C488" t="str">
        <f>VLOOKUP(A488, [1]AllProcs!$A$1:$B$10000, 2, FALSE)</f>
        <v>5421 = "5421: LAPAROSCOPY"</v>
      </c>
    </row>
    <row r="489" spans="1:3">
      <c r="A489">
        <v>545</v>
      </c>
      <c r="B489">
        <v>1</v>
      </c>
      <c r="C489" t="str">
        <f>VLOOKUP(A489, [1]AllProcs!$A$1:$B$10000, 2, FALSE)</f>
        <v>545  = "545 : PERITONEAL ADHESIOLYSIS (End 1996)"</v>
      </c>
    </row>
    <row r="490" spans="1:3">
      <c r="A490">
        <v>5495</v>
      </c>
      <c r="B490">
        <v>1</v>
      </c>
      <c r="C490" t="str">
        <f>VLOOKUP(A490, [1]AllProcs!$A$1:$B$10000, 2, FALSE)</f>
        <v>5495 = "5495: PERITONEAL INCISION"</v>
      </c>
    </row>
    <row r="491" spans="1:3">
      <c r="A491">
        <v>5523</v>
      </c>
      <c r="B491">
        <v>1</v>
      </c>
      <c r="C491" t="str">
        <f>VLOOKUP(A491, [1]AllProcs!$A$1:$B$10000, 2, FALSE)</f>
        <v>5523 = "5523: CLOSED RENAL BIOPSY"</v>
      </c>
    </row>
    <row r="492" spans="1:3">
      <c r="A492">
        <v>5531</v>
      </c>
      <c r="B492">
        <v>1</v>
      </c>
      <c r="C492" t="str">
        <f>VLOOKUP(A492, [1]AllProcs!$A$1:$B$10000, 2, FALSE)</f>
        <v>5531 = "5531: RENAL LES MARSUPIALIZAT"</v>
      </c>
    </row>
    <row r="493" spans="1:3">
      <c r="A493">
        <v>554</v>
      </c>
      <c r="B493">
        <v>1</v>
      </c>
      <c r="C493" t="str">
        <f>VLOOKUP(A493, [1]AllProcs!$A$1:$B$10000, 2, FALSE)</f>
        <v>554  = "554 : PARTIAL NEPHRECTOMY"</v>
      </c>
    </row>
    <row r="494" spans="1:3">
      <c r="A494">
        <v>5553</v>
      </c>
      <c r="B494">
        <v>1</v>
      </c>
      <c r="C494" t="str">
        <f>VLOOKUP(A494, [1]AllProcs!$A$1:$B$10000, 2, FALSE)</f>
        <v>5553 = "5553: REJECTED KIDNEY NEPHRECT"</v>
      </c>
    </row>
    <row r="495" spans="1:3">
      <c r="A495">
        <v>570</v>
      </c>
      <c r="B495">
        <v>1</v>
      </c>
      <c r="C495" t="str">
        <f>VLOOKUP(A495, [1]AllProcs!$A$1:$B$10000, 2, FALSE)</f>
        <v>570  = "570 : TU BLADDER CLEARANCE"</v>
      </c>
    </row>
    <row r="496" spans="1:3">
      <c r="A496">
        <v>5718</v>
      </c>
      <c r="B496">
        <v>1</v>
      </c>
      <c r="C496" t="str">
        <f>VLOOKUP(A496, [1]AllProcs!$A$1:$B$10000, 2, FALSE)</f>
        <v>5718 = "5718: OTHER SUPRAPU CYSTOSTOMY (Begin 1989)"</v>
      </c>
    </row>
    <row r="497" spans="1:3">
      <c r="A497">
        <v>5749</v>
      </c>
      <c r="B497">
        <v>1</v>
      </c>
      <c r="C497" t="str">
        <f>VLOOKUP(A497, [1]AllProcs!$A$1:$B$10000, 2, FALSE)</f>
        <v>5749 = "5749: TU DESTRUC BLADD LES NEC"</v>
      </c>
    </row>
    <row r="498" spans="1:3">
      <c r="A498">
        <v>5771</v>
      </c>
      <c r="B498">
        <v>1</v>
      </c>
      <c r="C498" t="str">
        <f>VLOOKUP(A498, [1]AllProcs!$A$1:$B$10000, 2, FALSE)</f>
        <v>5771 = "5771: RADICAL CYSTECTOMY"</v>
      </c>
    </row>
    <row r="499" spans="1:3">
      <c r="A499">
        <v>5791</v>
      </c>
      <c r="B499">
        <v>1</v>
      </c>
      <c r="C499" t="str">
        <f>VLOOKUP(A499, [1]AllProcs!$A$1:$B$10000, 2, FALSE)</f>
        <v>5791 = "5791: BLADDER SPHINCTEROTOMY"</v>
      </c>
    </row>
    <row r="500" spans="1:3">
      <c r="A500">
        <v>598</v>
      </c>
      <c r="B500">
        <v>1</v>
      </c>
      <c r="C500" t="str">
        <f>VLOOKUP(A500, [1]AllProcs!$A$1:$B$10000, 2, FALSE)</f>
        <v>598  = "598 : URETERAL CATHETERIZATION"</v>
      </c>
    </row>
    <row r="501" spans="1:3">
      <c r="A501">
        <v>609</v>
      </c>
      <c r="B501">
        <v>1</v>
      </c>
      <c r="C501" t="str">
        <f>VLOOKUP(A501, [1]AllProcs!$A$1:$B$10000, 2, FALSE)</f>
        <v>0609 = "0609: INCIS THYROID FIELD NEC"</v>
      </c>
    </row>
    <row r="502" spans="1:3">
      <c r="A502">
        <v>611</v>
      </c>
      <c r="B502">
        <v>1</v>
      </c>
      <c r="C502" t="str">
        <f>VLOOKUP(A502, [1]AllProcs!$A$1:$B$10000, 2, FALSE)</f>
        <v>0611 = "0611: CLOSED THYROID GLAND BX"</v>
      </c>
    </row>
    <row r="503" spans="1:3">
      <c r="A503">
        <v>639</v>
      </c>
      <c r="B503">
        <v>1</v>
      </c>
      <c r="C503" t="str">
        <f>VLOOKUP(A503, [1]AllProcs!$A$1:$B$10000, 2, FALSE)</f>
        <v>0639 = "0639: PART THYROIDECTOMY NEC"</v>
      </c>
    </row>
    <row r="504" spans="1:3">
      <c r="A504">
        <v>66</v>
      </c>
      <c r="B504">
        <v>1</v>
      </c>
      <c r="C504" t="str">
        <f>VLOOKUP(A504, [1]AllProcs!$A$1:$B$10000, 2, FALSE)</f>
        <v>0066 = "0066: PTCA OR CORONARY ATHER (Begin 2005)"</v>
      </c>
    </row>
    <row r="505" spans="1:3">
      <c r="A505">
        <v>6816</v>
      </c>
      <c r="B505">
        <v>1</v>
      </c>
      <c r="C505" t="str">
        <f>VLOOKUP(A505, [1]AllProcs!$A$1:$B$10000, 2, FALSE)</f>
        <v>6816 = "6816: CLOSED UTERINE BIOPSY (Begin 1987)"</v>
      </c>
    </row>
    <row r="506" spans="1:3">
      <c r="A506">
        <v>6901</v>
      </c>
      <c r="B506">
        <v>1</v>
      </c>
      <c r="C506" t="str">
        <f>VLOOKUP(A506, [1]AllProcs!$A$1:$B$10000, 2, FALSE)</f>
        <v>6901 = "6901: D &amp; C FOR PREG TERMINAT"</v>
      </c>
    </row>
    <row r="507" spans="1:3">
      <c r="A507">
        <v>6959</v>
      </c>
      <c r="B507">
        <v>1</v>
      </c>
      <c r="C507" t="str">
        <f>VLOOKUP(A507, [1]AllProcs!$A$1:$B$10000, 2, FALSE)</f>
        <v>6959 = "6959: ASPIR CURETT UTERUS NEC"</v>
      </c>
    </row>
    <row r="508" spans="1:3">
      <c r="A508">
        <v>7050</v>
      </c>
      <c r="B508">
        <v>1</v>
      </c>
      <c r="C508" t="str">
        <f>VLOOKUP(A508, [1]AllProcs!$A$1:$B$10000, 2, FALSE)</f>
        <v>7050 = "7050: CYSTOCEL/RECTOCEL REPAIR"</v>
      </c>
    </row>
    <row r="509" spans="1:3">
      <c r="A509">
        <v>711</v>
      </c>
      <c r="B509">
        <v>1</v>
      </c>
      <c r="C509" t="str">
        <f>VLOOKUP(A509, [1]AllProcs!$A$1:$B$10000, 2, FALSE)</f>
        <v>0711 = "0711: CLOSED ADRENAL GLAND BX"</v>
      </c>
    </row>
    <row r="510" spans="1:3">
      <c r="A510">
        <v>7309</v>
      </c>
      <c r="B510">
        <v>1</v>
      </c>
      <c r="C510" t="str">
        <f>VLOOKUP(A510, [1]AllProcs!$A$1:$B$10000, 2, FALSE)</f>
        <v>7309 = "7309: ARTIF RUPT MEMBRANES NEC"</v>
      </c>
    </row>
    <row r="511" spans="1:3">
      <c r="A511">
        <v>7641</v>
      </c>
      <c r="B511">
        <v>1</v>
      </c>
      <c r="C511" t="str">
        <f>VLOOKUP(A511, [1]AllProcs!$A$1:$B$10000, 2, FALSE)</f>
        <v>7641 = "7641: TOT MANDIBULEC W RECONST"</v>
      </c>
    </row>
    <row r="512" spans="1:3">
      <c r="A512">
        <v>7643</v>
      </c>
      <c r="B512">
        <v>1</v>
      </c>
      <c r="C512" t="str">
        <f>VLOOKUP(A512, [1]AllProcs!$A$1:$B$10000, 2, FALSE)</f>
        <v>7643 = "7643: MANDIBULAR RECONST NEC"</v>
      </c>
    </row>
    <row r="513" spans="1:3">
      <c r="A513">
        <v>7669</v>
      </c>
      <c r="B513">
        <v>1</v>
      </c>
      <c r="C513" t="str">
        <f>VLOOKUP(A513, [1]AllProcs!$A$1:$B$10000, 2, FALSE)</f>
        <v>7669 = "7669: FACIAL BONE REPAIR NEC"</v>
      </c>
    </row>
    <row r="514" spans="1:3">
      <c r="A514">
        <v>7697</v>
      </c>
      <c r="B514">
        <v>1</v>
      </c>
      <c r="C514" t="str">
        <f>VLOOKUP(A514, [1]AllProcs!$A$1:$B$10000, 2, FALSE)</f>
        <v>7697 = "7697: FACE FX"</v>
      </c>
    </row>
    <row r="515" spans="1:3">
      <c r="A515">
        <v>7745</v>
      </c>
      <c r="B515">
        <v>1</v>
      </c>
      <c r="C515" t="str">
        <f>VLOOKUP(A515, [1]AllProcs!$A$1:$B$10000, 2, FALSE)</f>
        <v>7745 = "7745: FEMORAL BIOPSY"</v>
      </c>
    </row>
    <row r="516" spans="1:3">
      <c r="A516">
        <v>7747</v>
      </c>
      <c r="B516">
        <v>1</v>
      </c>
      <c r="C516" t="str">
        <f>VLOOKUP(A516, [1]AllProcs!$A$1:$B$10000, 2, FALSE)</f>
        <v>7747 = "7747: TIBIA &amp; FIBULA BIOPSY"</v>
      </c>
    </row>
    <row r="517" spans="1:3">
      <c r="A517">
        <v>7769</v>
      </c>
      <c r="B517">
        <v>1</v>
      </c>
      <c r="C517" t="str">
        <f>VLOOKUP(A517, [1]AllProcs!$A$1:$B$10000, 2, FALSE)</f>
        <v>7769 = "7769: LOC EXC BONE LESION NEC"</v>
      </c>
    </row>
    <row r="518" spans="1:3">
      <c r="A518">
        <v>7852</v>
      </c>
      <c r="B518">
        <v>1</v>
      </c>
      <c r="C518" t="str">
        <f>VLOOKUP(A518, [1]AllProcs!$A$1:$B$10000, 2, FALSE)</f>
        <v>7852 = "7852: INT FIXATION-HUMERUS"</v>
      </c>
    </row>
    <row r="519" spans="1:3">
      <c r="A519">
        <v>7855</v>
      </c>
      <c r="B519">
        <v>1</v>
      </c>
      <c r="C519" t="str">
        <f>VLOOKUP(A519, [1]AllProcs!$A$1:$B$10000, 2, FALSE)</f>
        <v>7855 = "7855: INTERNAL FIXATION-FEMUR"</v>
      </c>
    </row>
    <row r="520" spans="1:3">
      <c r="A520">
        <v>7863</v>
      </c>
      <c r="B520">
        <v>1</v>
      </c>
      <c r="C520" t="str">
        <f>VLOOKUP(A520, [1]AllProcs!$A$1:$B$10000, 2, FALSE)</f>
        <v>7863 = "7863: REMOV IMP DEV-RADIUS/ULN"</v>
      </c>
    </row>
    <row r="521" spans="1:3">
      <c r="A521">
        <v>7869</v>
      </c>
      <c r="B521">
        <v>1</v>
      </c>
      <c r="C521" t="str">
        <f>VLOOKUP(A521, [1]AllProcs!$A$1:$B$10000, 2, FALSE)</f>
        <v>7869 = "7869: REMOVE IMPL DEVICE NEC"</v>
      </c>
    </row>
    <row r="522" spans="1:3">
      <c r="A522">
        <v>7904</v>
      </c>
      <c r="B522">
        <v>1</v>
      </c>
      <c r="C522" t="str">
        <f>VLOOKUP(A522, [1]AllProcs!$A$1:$B$10000, 2, FALSE)</f>
        <v>7904 = "7904: CL FX REDUC-FINGER"</v>
      </c>
    </row>
    <row r="523" spans="1:3">
      <c r="A523">
        <v>7906</v>
      </c>
      <c r="B523">
        <v>1</v>
      </c>
      <c r="C523" t="str">
        <f>VLOOKUP(A523, [1]AllProcs!$A$1:$B$10000, 2, FALSE)</f>
        <v>7906 = "7906: CL FX REDUC-TIBIA/FIBULA"</v>
      </c>
    </row>
    <row r="524" spans="1:3">
      <c r="A524">
        <v>7925</v>
      </c>
      <c r="B524">
        <v>1</v>
      </c>
      <c r="C524" t="str">
        <f>VLOOKUP(A524, [1]AllProcs!$A$1:$B$10000, 2, FALSE)</f>
        <v>7925 = "7925: OPEN REDUCTION-FEMUR FX"</v>
      </c>
    </row>
    <row r="525" spans="1:3">
      <c r="A525">
        <v>7934</v>
      </c>
      <c r="B525">
        <v>1</v>
      </c>
      <c r="C525" t="str">
        <f>VLOOKUP(A525, [1]AllProcs!$A$1:$B$10000, 2, FALSE)</f>
        <v>7934 = "7934: OPEN RED-INT FIX FINGER"</v>
      </c>
    </row>
    <row r="526" spans="1:3">
      <c r="A526">
        <v>7939</v>
      </c>
      <c r="B526">
        <v>1</v>
      </c>
      <c r="C526" t="str">
        <f>VLOOKUP(A526, [1]AllProcs!$A$1:$B$10000, 2, FALSE)</f>
        <v>7939 = "7939: OPN FX RED W INT FIX NEC"</v>
      </c>
    </row>
    <row r="527" spans="1:3">
      <c r="A527">
        <v>8076</v>
      </c>
      <c r="B527">
        <v>1</v>
      </c>
      <c r="C527" t="str">
        <f>VLOOKUP(A527, [1]AllProcs!$A$1:$B$10000, 2, FALSE)</f>
        <v>8076 = "8076: KNEE SYNOVECTOMY"</v>
      </c>
    </row>
    <row r="528" spans="1:3">
      <c r="A528">
        <v>8105</v>
      </c>
      <c r="B528">
        <v>1</v>
      </c>
      <c r="C528" t="str">
        <f>VLOOKUP(A528, [1]AllProcs!$A$1:$B$10000, 2, FALSE)</f>
        <v>8105 = "8105: OTH DORSOLUM FUS (Begin 1989)"</v>
      </c>
    </row>
    <row r="529" spans="1:3">
      <c r="A529">
        <v>8180</v>
      </c>
      <c r="B529">
        <v>1</v>
      </c>
      <c r="C529" t="str">
        <f>VLOOKUP(A529, [1]AllProcs!$A$1:$B$10000, 2, FALSE)</f>
        <v>8180 = "8180: TOTAL SHOULDER REPLACE (Begin 1989)"</v>
      </c>
    </row>
    <row r="530" spans="1:3">
      <c r="A530">
        <v>8192</v>
      </c>
      <c r="B530">
        <v>1</v>
      </c>
      <c r="C530" t="str">
        <f>VLOOKUP(A530, [1]AllProcs!$A$1:$B$10000, 2, FALSE)</f>
        <v>8192 = "8192: INJECTION INTO JOINT"</v>
      </c>
    </row>
    <row r="531" spans="1:3">
      <c r="A531">
        <v>820</v>
      </c>
      <c r="B531">
        <v>1</v>
      </c>
      <c r="C531" t="str">
        <f>VLOOKUP(A531, [1]AllProcs!$A$1:$B$10000, 2, FALSE)</f>
        <v>0820 = "0820: REMOVE EYELID LESION NOS"</v>
      </c>
    </row>
    <row r="532" spans="1:3">
      <c r="A532">
        <v>8201</v>
      </c>
      <c r="B532">
        <v>1</v>
      </c>
      <c r="C532" t="str">
        <f>VLOOKUP(A532, [1]AllProcs!$A$1:$B$10000, 2, FALSE)</f>
        <v>8201 = "8201: EXPLOR TEND SHEATH-HAND"</v>
      </c>
    </row>
    <row r="533" spans="1:3">
      <c r="A533">
        <v>823</v>
      </c>
      <c r="B533">
        <v>1</v>
      </c>
      <c r="C533" t="str">
        <f>VLOOKUP(A533, [1]AllProcs!$A$1:$B$10000, 2, FALSE)</f>
        <v>0823 = "0823: EXC MAJ LES LID PRT-THIC"</v>
      </c>
    </row>
    <row r="534" spans="1:3">
      <c r="A534">
        <v>8309</v>
      </c>
      <c r="B534">
        <v>1</v>
      </c>
      <c r="C534" t="str">
        <f>VLOOKUP(A534, [1]AllProcs!$A$1:$B$10000, 2, FALSE)</f>
        <v>8309 = "8309: SOFT TISSUE INCISION NEC"</v>
      </c>
    </row>
    <row r="535" spans="1:3">
      <c r="A535">
        <v>832</v>
      </c>
      <c r="B535">
        <v>1</v>
      </c>
      <c r="C535" t="str">
        <f>VLOOKUP(A535, [1]AllProcs!$A$1:$B$10000, 2, FALSE)</f>
        <v>0832 = "0832: PTOSIS REP-FRON MUS SLNG"</v>
      </c>
    </row>
    <row r="536" spans="1:3">
      <c r="A536">
        <v>8332</v>
      </c>
      <c r="B536">
        <v>1</v>
      </c>
      <c r="C536" t="str">
        <f>VLOOKUP(A536, [1]AllProcs!$A$1:$B$10000, 2, FALSE)</f>
        <v>8332 = "8332: EXCIS LESION OF MUSCLE"</v>
      </c>
    </row>
    <row r="537" spans="1:3">
      <c r="A537">
        <v>8349</v>
      </c>
      <c r="B537">
        <v>1</v>
      </c>
      <c r="C537" t="str">
        <f>VLOOKUP(A537, [1]AllProcs!$A$1:$B$10000, 2, FALSE)</f>
        <v>8349 = "8349: OTHER SOFT TISSUE EXCIS"</v>
      </c>
    </row>
    <row r="538" spans="1:3">
      <c r="A538">
        <v>8395</v>
      </c>
      <c r="B538">
        <v>1</v>
      </c>
      <c r="C538" t="str">
        <f>VLOOKUP(A538, [1]AllProcs!$A$1:$B$10000, 2, FALSE)</f>
        <v>8395 = "8395: SOFT TISSUE ASPIRAT NEC"</v>
      </c>
    </row>
    <row r="539" spans="1:3">
      <c r="A539">
        <v>8411</v>
      </c>
      <c r="B539">
        <v>1</v>
      </c>
      <c r="C539" t="str">
        <f>VLOOKUP(A539, [1]AllProcs!$A$1:$B$10000, 2, FALSE)</f>
        <v>8411 = "8411: TOE AMPUTATION"</v>
      </c>
    </row>
    <row r="540" spans="1:3">
      <c r="A540">
        <v>8415</v>
      </c>
      <c r="B540">
        <v>1</v>
      </c>
      <c r="C540" t="str">
        <f>VLOOKUP(A540, [1]AllProcs!$A$1:$B$10000, 2, FALSE)</f>
        <v>8415 = "8415: BELOW KNEE AMPUTAT NEC"</v>
      </c>
    </row>
    <row r="541" spans="1:3">
      <c r="A541">
        <v>8417</v>
      </c>
      <c r="B541">
        <v>1</v>
      </c>
      <c r="C541" t="str">
        <f>VLOOKUP(A541, [1]AllProcs!$A$1:$B$10000, 2, FALSE)</f>
        <v>8417 = "8417: ABOVE KNEE AMPUTATION"</v>
      </c>
    </row>
    <row r="542" spans="1:3">
      <c r="A542">
        <v>844</v>
      </c>
      <c r="B542">
        <v>1</v>
      </c>
      <c r="C542" t="str">
        <f>VLOOKUP(A542, [1]AllProcs!$A$1:$B$10000, 2, FALSE)</f>
        <v>0844 = "0844: LID RECONS ENTROPION REP"</v>
      </c>
    </row>
    <row r="543" spans="1:3">
      <c r="A543">
        <v>8511</v>
      </c>
      <c r="B543">
        <v>1</v>
      </c>
      <c r="C543" t="str">
        <f>VLOOKUP(A543, [1]AllProcs!$A$1:$B$10000, 2, FALSE)</f>
        <v>8511 = "8511: CLOSED BREAST BX"</v>
      </c>
    </row>
    <row r="544" spans="1:3">
      <c r="A544">
        <v>8584</v>
      </c>
      <c r="B544">
        <v>1</v>
      </c>
      <c r="C544" t="str">
        <f>VLOOKUP(A544, [1]AllProcs!$A$1:$B$10000, 2, FALSE)</f>
        <v>8584 = "8584: BREAST PEDICLE GRAFT"</v>
      </c>
    </row>
    <row r="545" spans="1:3">
      <c r="A545">
        <v>861</v>
      </c>
      <c r="B545">
        <v>1</v>
      </c>
      <c r="C545" t="str">
        <f>VLOOKUP(A545, [1]AllProcs!$A$1:$B$10000, 2, FALSE)</f>
        <v>0861 = "0861: LID RECONST W SKIN GRAFT"</v>
      </c>
    </row>
    <row r="546" spans="1:3">
      <c r="A546">
        <v>8623</v>
      </c>
      <c r="B546">
        <v>1</v>
      </c>
      <c r="C546" t="str">
        <f>VLOOKUP(A546, [1]AllProcs!$A$1:$B$10000, 2, FALSE)</f>
        <v>8623 = "8623: NAIL REMOVAL"</v>
      </c>
    </row>
    <row r="547" spans="1:3">
      <c r="A547">
        <v>8624</v>
      </c>
      <c r="B547">
        <v>1</v>
      </c>
      <c r="C547" t="str">
        <f>VLOOKUP(A547, [1]AllProcs!$A$1:$B$10000, 2, FALSE)</f>
        <v>8624 = "8624: SKIN CHEMOSURGERY"</v>
      </c>
    </row>
    <row r="548" spans="1:3">
      <c r="A548">
        <v>8689</v>
      </c>
      <c r="B548">
        <v>1</v>
      </c>
      <c r="C548" t="str">
        <f>VLOOKUP(A548, [1]AllProcs!$A$1:$B$10000, 2, FALSE)</f>
        <v>8689 = "8689: SKIN REPAIR &amp; PLASTY NEC"</v>
      </c>
    </row>
    <row r="549" spans="1:3">
      <c r="A549">
        <v>8691</v>
      </c>
      <c r="B549">
        <v>1</v>
      </c>
      <c r="C549" t="str">
        <f>VLOOKUP(A549, [1]AllProcs!$A$1:$B$10000, 2, FALSE)</f>
        <v>8691 = "8691: SKIN EXCISION FOR GRAFT"</v>
      </c>
    </row>
    <row r="550" spans="1:3">
      <c r="A550">
        <v>8704</v>
      </c>
      <c r="B550">
        <v>1</v>
      </c>
      <c r="C550" t="str">
        <f>VLOOKUP(A550, [1]AllProcs!$A$1:$B$10000, 2, FALSE)</f>
        <v>8704 = "8704: HEAD TOMOGRAPHY NEC"</v>
      </c>
    </row>
    <row r="551" spans="1:3">
      <c r="A551">
        <v>8715</v>
      </c>
      <c r="B551">
        <v>1</v>
      </c>
      <c r="C551" t="str">
        <f>VLOOKUP(A551, [1]AllProcs!$A$1:$B$10000, 2, FALSE)</f>
        <v>8715 = "8715: CONTRAST X-RAY OF SINUS"</v>
      </c>
    </row>
    <row r="552" spans="1:3">
      <c r="A552">
        <v>8749</v>
      </c>
      <c r="B552">
        <v>1</v>
      </c>
      <c r="C552" t="str">
        <f>VLOOKUP(A552, [1]AllProcs!$A$1:$B$10000, 2, FALSE)</f>
        <v>8749 = "8749: CHEST X-RAY NEC"</v>
      </c>
    </row>
    <row r="553" spans="1:3">
      <c r="A553">
        <v>8751</v>
      </c>
      <c r="B553">
        <v>1</v>
      </c>
      <c r="C553" t="str">
        <f>VLOOKUP(A553, [1]AllProcs!$A$1:$B$10000, 2, FALSE)</f>
        <v>8751 = "8751: PERC HEPAT CHOLANGIOGRAM"</v>
      </c>
    </row>
    <row r="554" spans="1:3">
      <c r="A554">
        <v>8769</v>
      </c>
      <c r="B554">
        <v>1</v>
      </c>
      <c r="C554" t="str">
        <f>VLOOKUP(A554, [1]AllProcs!$A$1:$B$10000, 2, FALSE)</f>
        <v>8769 = "8769: DIGESTIVE TRACT XRAY NEC"</v>
      </c>
    </row>
    <row r="555" spans="1:3">
      <c r="A555">
        <v>8773</v>
      </c>
      <c r="B555">
        <v>1</v>
      </c>
      <c r="C555" t="str">
        <f>VLOOKUP(A555, [1]AllProcs!$A$1:$B$10000, 2, FALSE)</f>
        <v>8773 = "8773: INTRAVENOUS PYELOGRAM"</v>
      </c>
    </row>
    <row r="556" spans="1:3">
      <c r="A556">
        <v>8774</v>
      </c>
      <c r="B556">
        <v>1</v>
      </c>
      <c r="C556" t="str">
        <f>VLOOKUP(A556, [1]AllProcs!$A$1:$B$10000, 2, FALSE)</f>
        <v>8774 = "8774: RETROGRADE PYELOGRAM"</v>
      </c>
    </row>
    <row r="557" spans="1:3">
      <c r="A557">
        <v>8811</v>
      </c>
      <c r="B557">
        <v>1</v>
      </c>
      <c r="C557" t="str">
        <f>VLOOKUP(A557, [1]AllProcs!$A$1:$B$10000, 2, FALSE)</f>
        <v>8811 = "8811: PELVIC DYE CONTRAST XRAY"</v>
      </c>
    </row>
    <row r="558" spans="1:3">
      <c r="A558">
        <v>8842</v>
      </c>
      <c r="B558">
        <v>1</v>
      </c>
      <c r="C558" t="str">
        <f>VLOOKUP(A558, [1]AllProcs!$A$1:$B$10000, 2, FALSE)</f>
        <v>8842 = "8842: CONTRAST AORTOGRAM"</v>
      </c>
    </row>
    <row r="559" spans="1:3">
      <c r="A559">
        <v>8849</v>
      </c>
      <c r="B559">
        <v>1</v>
      </c>
      <c r="C559" t="str">
        <f>VLOOKUP(A559, [1]AllProcs!$A$1:$B$10000, 2, FALSE)</f>
        <v>8849 = "8849: CONTRAST ARTERIOGRAM NEC"</v>
      </c>
    </row>
    <row r="560" spans="1:3">
      <c r="A560">
        <v>8856</v>
      </c>
      <c r="B560">
        <v>1</v>
      </c>
      <c r="C560" t="str">
        <f>VLOOKUP(A560, [1]AllProcs!$A$1:$B$10000, 2, FALSE)</f>
        <v>8856 = "8856: CORONAR ARTERIOGR-2 CATH"</v>
      </c>
    </row>
    <row r="561" spans="1:3">
      <c r="A561">
        <v>8857</v>
      </c>
      <c r="B561">
        <v>1</v>
      </c>
      <c r="C561" t="str">
        <f>VLOOKUP(A561, [1]AllProcs!$A$1:$B$10000, 2, FALSE)</f>
        <v>8857 = "8857: CORONARY ARTERIOGRAM NEC"</v>
      </c>
    </row>
    <row r="562" spans="1:3">
      <c r="A562">
        <v>8867</v>
      </c>
      <c r="B562">
        <v>1</v>
      </c>
      <c r="C562" t="str">
        <f>VLOOKUP(A562, [1]AllProcs!$A$1:$B$10000, 2, FALSE)</f>
        <v>8867 = "8867: CONTRAST PHLEBOGRAM NEC"</v>
      </c>
    </row>
    <row r="563" spans="1:3">
      <c r="A563">
        <v>8879</v>
      </c>
      <c r="B563">
        <v>1</v>
      </c>
      <c r="C563" t="str">
        <f>VLOOKUP(A563, [1]AllProcs!$A$1:$B$10000, 2, FALSE)</f>
        <v>8879 = "8879: DX ULTRASOUND NEC"</v>
      </c>
    </row>
    <row r="564" spans="1:3">
      <c r="A564">
        <v>8895</v>
      </c>
      <c r="B564">
        <v>1</v>
      </c>
      <c r="C564" t="str">
        <f>VLOOKUP(A564, [1]AllProcs!$A$1:$B$10000, 2, FALSE)</f>
        <v>8895 = "8895: MRI PELVIS;PROSTATE;BLAD (Begin 1986)"</v>
      </c>
    </row>
    <row r="565" spans="1:3">
      <c r="A565">
        <v>8903</v>
      </c>
      <c r="B565">
        <v>1</v>
      </c>
      <c r="C565" t="str">
        <f>VLOOKUP(A565, [1]AllProcs!$A$1:$B$10000, 2, FALSE)</f>
        <v>8903 = "8903: COMPREHEN INTERVIEW/EVAL"</v>
      </c>
    </row>
    <row r="566" spans="1:3">
      <c r="A566">
        <v>8941</v>
      </c>
      <c r="B566">
        <v>1</v>
      </c>
      <c r="C566" t="str">
        <f>VLOOKUP(A566, [1]AllProcs!$A$1:$B$10000, 2, FALSE)</f>
        <v>8941 = "8941: TREADMILL STRESS TEST"</v>
      </c>
    </row>
    <row r="567" spans="1:3">
      <c r="A567">
        <v>8959</v>
      </c>
      <c r="B567">
        <v>1</v>
      </c>
      <c r="C567" t="str">
        <f>VLOOKUP(A567, [1]AllProcs!$A$1:$B$10000, 2, FALSE)</f>
        <v>8959 = "8959: NONOP CARDIAC/VASC EXAM"</v>
      </c>
    </row>
    <row r="568" spans="1:3">
      <c r="A568">
        <v>8961</v>
      </c>
      <c r="B568">
        <v>1</v>
      </c>
      <c r="C568" t="str">
        <f>VLOOKUP(A568, [1]AllProcs!$A$1:$B$10000, 2, FALSE)</f>
        <v>8961 = "8961: ARTERIAL PRESSURE MONIT"</v>
      </c>
    </row>
    <row r="569" spans="1:3">
      <c r="A569">
        <v>8962</v>
      </c>
      <c r="B569">
        <v>1</v>
      </c>
      <c r="C569" t="str">
        <f>VLOOKUP(A569, [1]AllProcs!$A$1:$B$10000, 2, FALSE)</f>
        <v>8962 = "8962: CVP MONITORING"</v>
      </c>
    </row>
    <row r="570" spans="1:3">
      <c r="A570">
        <v>8964</v>
      </c>
      <c r="B570">
        <v>1</v>
      </c>
      <c r="C570" t="str">
        <f>VLOOKUP(A570, [1]AllProcs!$A$1:$B$10000, 2, FALSE)</f>
        <v>8964 = "8964: PULMON ART WEDGE MONITOR"</v>
      </c>
    </row>
    <row r="571" spans="1:3">
      <c r="A571">
        <v>899</v>
      </c>
      <c r="B571">
        <v>1</v>
      </c>
      <c r="C571" t="str">
        <f>VLOOKUP(A571, [1]AllProcs!$A$1:$B$10000, 2, FALSE)</f>
        <v>0899 = "0899: EYELID OPERATION NEC"</v>
      </c>
    </row>
    <row r="572" spans="1:3">
      <c r="A572">
        <v>912</v>
      </c>
      <c r="B572">
        <v>1</v>
      </c>
      <c r="C572" t="str">
        <f>VLOOKUP(A572, [1]AllProcs!$A$1:$B$10000, 2, FALSE)</f>
        <v>0912 = "0912: LACRIMAL SAC BIOPSY"</v>
      </c>
    </row>
    <row r="573" spans="1:3">
      <c r="A573">
        <v>9202</v>
      </c>
      <c r="B573">
        <v>1</v>
      </c>
      <c r="C573" t="str">
        <f>VLOOKUP(A573, [1]AllProcs!$A$1:$B$10000, 2, FALSE)</f>
        <v>9202 = "9202: LIVER SCAN/ISOTOPE FUNCT"</v>
      </c>
    </row>
    <row r="574" spans="1:3">
      <c r="A574">
        <v>9204</v>
      </c>
      <c r="B574">
        <v>1</v>
      </c>
      <c r="C574" t="str">
        <f>VLOOKUP(A574, [1]AllProcs!$A$1:$B$10000, 2, FALSE)</f>
        <v>9204 = "9204: GI SCAN &amp; ISOTOPE FUNCT"</v>
      </c>
    </row>
    <row r="575" spans="1:3">
      <c r="A575">
        <v>9220</v>
      </c>
      <c r="B575">
        <v>1</v>
      </c>
      <c r="C575" t="str">
        <f>VLOOKUP(A575, [1]AllProcs!$A$1:$B$10000, 2, FALSE)</f>
        <v>9220 = "9220: INF LIQUID BRACHY ISOTOP (Begin 2005)"</v>
      </c>
    </row>
    <row r="576" spans="1:3">
      <c r="A576">
        <v>9230</v>
      </c>
      <c r="B576">
        <v>1</v>
      </c>
      <c r="C576" t="str">
        <f>VLOOKUP(A576, [1]AllProcs!$A$1:$B$10000, 2, FALSE)</f>
        <v>9230 = "9230: STEREOTACTIC RADIOSURG NOS (Begin 1998)"</v>
      </c>
    </row>
    <row r="577" spans="1:3">
      <c r="A577">
        <v>9338</v>
      </c>
      <c r="B577">
        <v>1</v>
      </c>
      <c r="C577" t="str">
        <f>VLOOKUP(A577, [1]AllProcs!$A$1:$B$10000, 2, FALSE)</f>
        <v>9338 = "9338: COMBINED PT NOS"</v>
      </c>
    </row>
    <row r="578" spans="1:3">
      <c r="A578">
        <v>9344</v>
      </c>
      <c r="B578">
        <v>1</v>
      </c>
      <c r="C578" t="str">
        <f>VLOOKUP(A578, [1]AllProcs!$A$1:$B$10000, 2, FALSE)</f>
        <v>9344 = "9344: OTHER SKELETAL TRACTION"</v>
      </c>
    </row>
    <row r="579" spans="1:3">
      <c r="A579">
        <v>9391</v>
      </c>
      <c r="B579">
        <v>1</v>
      </c>
      <c r="C579" t="str">
        <f>VLOOKUP(A579, [1]AllProcs!$A$1:$B$10000, 2, FALSE)</f>
        <v>9391 = "9391: IPPB"</v>
      </c>
    </row>
    <row r="580" spans="1:3">
      <c r="A580">
        <v>9438</v>
      </c>
      <c r="B580">
        <v>1</v>
      </c>
      <c r="C580" t="str">
        <f>VLOOKUP(A580, [1]AllProcs!$A$1:$B$10000, 2, FALSE)</f>
        <v>9438 = "9438: SUPPOR VERBAL PSYCHOTHER"</v>
      </c>
    </row>
    <row r="581" spans="1:3">
      <c r="A581">
        <v>9465</v>
      </c>
      <c r="B581">
        <v>1</v>
      </c>
      <c r="C581" t="str">
        <f>VLOOKUP(A581, [1]AllProcs!$A$1:$B$10000, 2, FALSE)</f>
        <v>9465 = "9465: DRUG DETOXIFICATION (Begin 1989)"</v>
      </c>
    </row>
    <row r="582" spans="1:3">
      <c r="A582">
        <v>951</v>
      </c>
      <c r="B582">
        <v>1</v>
      </c>
      <c r="C582" t="str">
        <f>VLOOKUP(A582, [1]AllProcs!$A$1:$B$10000, 2, FALSE)</f>
        <v>0951 = "0951: LAC PUNCTUM INCISION"</v>
      </c>
    </row>
    <row r="583" spans="1:3">
      <c r="A583">
        <v>9525</v>
      </c>
      <c r="B583">
        <v>1</v>
      </c>
      <c r="C583" t="str">
        <f>VLOOKUP(A583, [1]AllProcs!$A$1:$B$10000, 2, FALSE)</f>
        <v>9525 = "9525: ELECTROMYOGRAM OF EYE"</v>
      </c>
    </row>
    <row r="584" spans="1:3">
      <c r="A584">
        <v>959</v>
      </c>
      <c r="B584">
        <v>1</v>
      </c>
      <c r="C584" t="str">
        <f>VLOOKUP(A584, [1]AllProcs!$A$1:$B$10000, 2, FALSE)</f>
        <v>0959 = "0959: LACRIM PASSAGE INCIS NEC"</v>
      </c>
    </row>
    <row r="585" spans="1:3">
      <c r="A585">
        <v>96</v>
      </c>
      <c r="B585">
        <v>1</v>
      </c>
      <c r="C585" t="str">
        <f>VLOOKUP(A585, [1]AllProcs!$A$1:$B$10000, 2, FALSE)</f>
        <v>096  = "096 : LACRIM SAC/PASSAGE EXCIS"</v>
      </c>
    </row>
    <row r="586" spans="1:3">
      <c r="A586">
        <v>9737</v>
      </c>
      <c r="B586">
        <v>1</v>
      </c>
      <c r="C586" t="str">
        <f>VLOOKUP(A586, [1]AllProcs!$A$1:$B$10000, 2, FALSE)</f>
        <v>9737 = "9737: REMOVE TRACHEOSTOMY TUBE"</v>
      </c>
    </row>
    <row r="587" spans="1:3">
      <c r="A587">
        <v>9821</v>
      </c>
      <c r="B587">
        <v>1</v>
      </c>
      <c r="C587" t="str">
        <f>VLOOKUP(A587, [1]AllProcs!$A$1:$B$10000, 2, FALSE)</f>
        <v>9821 = "9821: REMOVAL SUPERFIC FB EYE"</v>
      </c>
    </row>
    <row r="588" spans="1:3">
      <c r="A588">
        <v>9903</v>
      </c>
      <c r="B588">
        <v>1</v>
      </c>
      <c r="C588" t="str">
        <f>VLOOKUP(A588, [1]AllProcs!$A$1:$B$10000, 2, FALSE)</f>
        <v>9903 = "9903: WHOLE BLOOD TRANSFUS NEC"</v>
      </c>
    </row>
    <row r="589" spans="1:3">
      <c r="A589">
        <v>9917</v>
      </c>
      <c r="B589">
        <v>1</v>
      </c>
      <c r="C589" t="str">
        <f>VLOOKUP(A589, [1]AllProcs!$A$1:$B$10000, 2, FALSE)</f>
        <v>9917 = "9917: INJECT INSULIN"</v>
      </c>
    </row>
    <row r="590" spans="1:3">
      <c r="A590">
        <v>9922</v>
      </c>
      <c r="B590">
        <v>1</v>
      </c>
      <c r="C590" t="str">
        <f>VLOOKUP(A590, [1]AllProcs!$A$1:$B$10000, 2, FALSE)</f>
        <v>9922 = "9922: INJECT ANTI-INFECT NEC"</v>
      </c>
    </row>
    <row r="591" spans="1:3">
      <c r="A591">
        <v>9961</v>
      </c>
      <c r="B591">
        <v>1</v>
      </c>
      <c r="C591" t="str">
        <f>VLOOKUP(A591, [1]AllProcs!$A$1:$B$10000, 2, FALSE)</f>
        <v>9961 = "9961: ATRIAL CARDIOVERSION"</v>
      </c>
    </row>
    <row r="592" spans="1:3">
      <c r="A592">
        <v>9974</v>
      </c>
      <c r="B592">
        <v>1</v>
      </c>
      <c r="C592" t="str">
        <f>VLOOKUP(A592, [1]AllProcs!$A$1:$B$10000, 2, FALSE)</f>
        <v>9974 = "9974: THERAPEU PLATELTPHERESIS (Begin 1988)"</v>
      </c>
    </row>
    <row r="593" spans="1:3">
      <c r="A593">
        <v>9979</v>
      </c>
      <c r="B593">
        <v>1</v>
      </c>
      <c r="C593" t="str">
        <f>VLOOKUP(A593, [1]AllProcs!$A$1:$B$10000, 2, FALSE)</f>
        <v>9979 = "9979: OTHER THERAPEU APHERESIS (Begin 1988)"</v>
      </c>
    </row>
    <row r="594" spans="1:3">
      <c r="A594">
        <v>9999</v>
      </c>
      <c r="B594">
        <v>1</v>
      </c>
      <c r="C594" t="str">
        <f>VLOOKUP(A594, [1]AllProcs!$A$1:$B$10000, 2, FALSE)</f>
        <v>9999 = "9999: NON-OP PROCEDURE NEC"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primaryProcedure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2012-09-08T03:17:34Z</dcterms:created>
  <dcterms:modified xsi:type="dcterms:W3CDTF">2012-09-08T03:43:45Z</dcterms:modified>
</cp:coreProperties>
</file>