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HIP离线测试功能界面需求" sheetId="1" r:id="rId1"/>
    <sheet name="COS离线测试功能界面需求" sheetId="4" r:id="rId2"/>
    <sheet name="源文件夹说明" sheetId="2" r:id="rId3"/>
    <sheet name="CSV格式需求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<sst xmlns="http://schemas.openxmlformats.org/spreadsheetml/2006/main" count="159" uniqueCount="40">
  <si>
    <t>AOI模型管理</t>
  </si>
  <si>
    <t>CHIP 0ffine test</t>
  </si>
  <si>
    <t>样本导入</t>
  </si>
  <si>
    <t>______面缺陷列表</t>
  </si>
  <si>
    <t>序号</t>
  </si>
  <si>
    <t>缺陷名称</t>
  </si>
  <si>
    <t>数量</t>
  </si>
  <si>
    <t>NG</t>
  </si>
  <si>
    <t>占比</t>
  </si>
  <si>
    <t>漏检测试</t>
  </si>
  <si>
    <t>过杀测试</t>
  </si>
  <si>
    <t>A0I模型</t>
  </si>
  <si>
    <t>P</t>
  </si>
  <si>
    <t>保存CSV</t>
  </si>
  <si>
    <t>间隔时间：</t>
  </si>
  <si>
    <t>开始</t>
  </si>
  <si>
    <t>暂停</t>
  </si>
  <si>
    <t>上一张</t>
  </si>
  <si>
    <t>下一张</t>
  </si>
  <si>
    <t>结束</t>
  </si>
  <si>
    <t>总数</t>
  </si>
  <si>
    <r>
      <rPr>
        <b/>
        <sz val="11"/>
        <color theme="1"/>
        <rFont val="宋体"/>
        <charset val="134"/>
        <scheme val="minor"/>
      </rPr>
      <t>显示需求：</t>
    </r>
    <r>
      <rPr>
        <sz val="11"/>
        <color theme="1"/>
        <rFont val="宋体"/>
        <charset val="134"/>
        <scheme val="minor"/>
      </rPr>
      <t xml:space="preserve">
1、此页面显示检出的效果图；效果图需要可以缩小放大，显示红色框出来的缺陷位置，同时在显示框的左上角显示检出的参数信息
2、如果模型和样本不一致，需要弹窗提示检测异常，并提醒是否删除此文件；
3、主要功能按钮解析：
   </t>
    </r>
    <r>
      <rPr>
        <b/>
        <sz val="11"/>
        <color theme="1"/>
        <rFont val="宋体"/>
        <charset val="134"/>
        <scheme val="minor"/>
      </rPr>
      <t>样本导入：</t>
    </r>
    <r>
      <rPr>
        <sz val="11"/>
        <color theme="1"/>
        <rFont val="宋体"/>
        <charset val="134"/>
        <scheme val="minor"/>
      </rPr>
      <t xml:space="preserve">选择对应的检测面的文件夹；
   </t>
    </r>
    <r>
      <rPr>
        <b/>
        <sz val="11"/>
        <color theme="1"/>
        <rFont val="宋体"/>
        <charset val="134"/>
        <scheme val="minor"/>
      </rPr>
      <t>AOI模型：</t>
    </r>
    <r>
      <rPr>
        <sz val="11"/>
        <color theme="1"/>
        <rFont val="宋体"/>
        <charset val="134"/>
        <scheme val="minor"/>
      </rPr>
      <t xml:space="preserve">选择对应的检测面的模型，例如，P/N/BF/FF，这些对应的面里面需要含有多个检测模型做关联，选择一个面的模型就默认是离线测是NG漏检情况；
 </t>
    </r>
    <r>
      <rPr>
        <b/>
        <sz val="11"/>
        <color theme="1"/>
        <rFont val="宋体"/>
        <charset val="134"/>
        <scheme val="minor"/>
      </rPr>
      <t xml:space="preserve"> 过杀测试：</t>
    </r>
    <r>
      <rPr>
        <sz val="11"/>
        <color theme="1"/>
        <rFont val="宋体"/>
        <charset val="134"/>
        <scheme val="minor"/>
      </rPr>
      <t xml:space="preserve">后面空白处勾选，则任务是离线测试过杀情况，导入的样本必须是OK测试料；（见源文件说明）
  </t>
    </r>
    <r>
      <rPr>
        <b/>
        <sz val="11"/>
        <color theme="1"/>
        <rFont val="宋体"/>
        <charset val="134"/>
        <scheme val="minor"/>
      </rPr>
      <t>保存CSV：</t>
    </r>
    <r>
      <rPr>
        <sz val="11"/>
        <color theme="1"/>
        <rFont val="宋体"/>
        <charset val="134"/>
        <scheme val="minor"/>
      </rPr>
      <t xml:space="preserve">勾选则每次是一个产品都会将产品检测的数据保存在对应的CSV，重复的图片信息只保存第一次的信息；不勾选则不会生成CSV，也无法导出CSV；默认勾选状态
  每个面需要的算法需要的关联文件，找朱欣确认，并需要确认最新
   </t>
    </r>
  </si>
  <si>
    <t>导出CSV</t>
  </si>
  <si>
    <t>导出漏检图</t>
  </si>
  <si>
    <t>导出过杀图</t>
  </si>
  <si>
    <t>测试历史记录</t>
  </si>
  <si>
    <t>算法参数</t>
  </si>
  <si>
    <t>类型</t>
  </si>
  <si>
    <t>测试批次</t>
  </si>
  <si>
    <t>勾选</t>
  </si>
  <si>
    <t>测试完成时间+类型</t>
  </si>
  <si>
    <t>导出所选占比CSV</t>
  </si>
  <si>
    <t>生成曲线图</t>
  </si>
  <si>
    <t>删除</t>
  </si>
  <si>
    <t>全选</t>
  </si>
  <si>
    <t>AOI模型更新导入</t>
  </si>
  <si>
    <t>COS 0ffine test</t>
  </si>
  <si>
    <t>FF面缺陷列表</t>
  </si>
  <si>
    <t>WB</t>
  </si>
  <si>
    <r>
      <rPr>
        <b/>
        <sz val="11"/>
        <color theme="1"/>
        <rFont val="宋体"/>
        <charset val="134"/>
        <scheme val="minor"/>
      </rPr>
      <t>显示需求：</t>
    </r>
    <r>
      <rPr>
        <sz val="11"/>
        <color theme="1"/>
        <rFont val="宋体"/>
        <charset val="134"/>
        <scheme val="minor"/>
      </rPr>
      <t xml:space="preserve">
1、此页面显示检出的效果图；效果图需要可以缩小放大，显示红色框出来的缺陷位置，同时在显示框的左上角显示检出的参数信息
2、如果模型和样本不一致，需要弹窗提示检测异常，并提醒是否删除此文件；
3、主要功能按钮解析：
   </t>
    </r>
    <r>
      <rPr>
        <b/>
        <sz val="11"/>
        <color theme="1"/>
        <rFont val="宋体"/>
        <charset val="134"/>
        <scheme val="minor"/>
      </rPr>
      <t>样本导入：</t>
    </r>
    <r>
      <rPr>
        <sz val="11"/>
        <color theme="1"/>
        <rFont val="宋体"/>
        <charset val="134"/>
        <scheme val="minor"/>
      </rPr>
      <t xml:space="preserve">选择对应的检测面的文件夹；
   </t>
    </r>
    <r>
      <rPr>
        <b/>
        <sz val="11"/>
        <color theme="1"/>
        <rFont val="宋体"/>
        <charset val="134"/>
        <scheme val="minor"/>
      </rPr>
      <t>AOI模型：</t>
    </r>
    <r>
      <rPr>
        <sz val="11"/>
        <color theme="1"/>
        <rFont val="宋体"/>
        <charset val="134"/>
        <scheme val="minor"/>
      </rPr>
      <t xml:space="preserve">选择对应的检测面的模型，例如，P/N/BF/FF，这些对应的面里面需要含有多个检测模型做关联，选择一个面的模型就默认是离线测是NG漏检情况；
 </t>
    </r>
    <r>
      <rPr>
        <b/>
        <sz val="11"/>
        <color theme="1"/>
        <rFont val="宋体"/>
        <charset val="134"/>
        <scheme val="minor"/>
      </rPr>
      <t xml:space="preserve"> 过杀测试：</t>
    </r>
    <r>
      <rPr>
        <sz val="11"/>
        <color theme="1"/>
        <rFont val="宋体"/>
        <charset val="134"/>
        <scheme val="minor"/>
      </rPr>
      <t xml:space="preserve">后面空白处勾选，则任务是离线测试过杀情况，导入的样本必须是OK测试料；（见源文件说明）
  </t>
    </r>
    <r>
      <rPr>
        <b/>
        <sz val="11"/>
        <color theme="1"/>
        <rFont val="宋体"/>
        <charset val="134"/>
        <scheme val="minor"/>
      </rPr>
      <t>保存CSV：</t>
    </r>
    <r>
      <rPr>
        <sz val="11"/>
        <color theme="1"/>
        <rFont val="宋体"/>
        <charset val="134"/>
        <scheme val="minor"/>
      </rPr>
      <t xml:space="preserve">勾选则每次是一个产品都会将产品检测的数据保存在对应的CSV，重复的图片信息只保存第一次的信息；不勾选则不会生成CSV，也无法导出CSV；默认勾选状态
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</si>
</sst>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6">
      <alignment vertical="center"/>
    </xf>
    <xf numFmtId="0" fontId="11" fillId="0" borderId="16">
      <alignment vertical="center"/>
    </xf>
    <xf numFmtId="0" fontId="12" fillId="0" borderId="17">
      <alignment vertical="center"/>
    </xf>
    <xf numFmtId="0" fontId="12" fillId="0" borderId="0">
      <alignment vertical="center"/>
    </xf>
    <xf numFmtId="0" fontId="13" fillId="4" borderId="18">
      <alignment vertical="center"/>
    </xf>
    <xf numFmtId="0" fontId="14" fillId="5" borderId="19">
      <alignment vertical="center"/>
    </xf>
    <xf numFmtId="0" fontId="15" fillId="5" borderId="18">
      <alignment vertical="center"/>
    </xf>
    <xf numFmtId="0" fontId="16" fillId="6" borderId="20">
      <alignment vertical="center"/>
    </xf>
    <xf numFmtId="0" fontId="17" fillId="0" borderId="21">
      <alignment vertical="center"/>
    </xf>
    <xf numFmtId="0" fontId="18" fillId="0" borderId="2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66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vertical="top" wrapText="1"/>
    </xf>
    <xf numFmtId="0" fontId="3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675005</xdr:colOff>
      <xdr:row>23</xdr:row>
      <xdr:rowOff>12065</xdr:rowOff>
    </xdr:from>
    <xdr:to>
      <xdr:col>24</xdr:col>
      <xdr:colOff>313690</xdr:colOff>
      <xdr:row>28</xdr:row>
      <xdr:rowOff>29845</xdr:rowOff>
    </xdr:to>
    <xdr:sp>
      <xdr:nvSpPr>
        <xdr:cNvPr id="5" name="矩形标注 4"/>
        <xdr:cNvSpPr/>
      </xdr:nvSpPr>
      <xdr:spPr>
        <a:xfrm>
          <a:off x="14076680" y="4088765"/>
          <a:ext cx="2381885" cy="875030"/>
        </a:xfrm>
        <a:prstGeom prst="wedgeRectCallout">
          <a:avLst>
            <a:gd name="adj1" fmla="val -77803"/>
            <a:gd name="adj2" fmla="val -59393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过杀的样本保存在一个总的过杀文件夹内，文件夹内子文件夹按照过杀的产品名称保存原图以及检出的</a:t>
          </a:r>
          <a:r>
            <a:rPr lang="en-US" altLang="zh-CN" sz="1100"/>
            <a:t>AOI</a:t>
          </a:r>
          <a:r>
            <a:rPr lang="zh-CN" altLang="en-US" sz="1100"/>
            <a:t>检出图文件夹。</a:t>
          </a:r>
          <a:endParaRPr lang="en-US" altLang="zh-CN" sz="1100"/>
        </a:p>
      </xdr:txBody>
    </xdr:sp>
    <xdr:clientData/>
  </xdr:twoCellAnchor>
  <xdr:twoCellAnchor editAs="oneCell">
    <xdr:from>
      <xdr:col>18</xdr:col>
      <xdr:colOff>507365</xdr:colOff>
      <xdr:row>8</xdr:row>
      <xdr:rowOff>24765</xdr:rowOff>
    </xdr:from>
    <xdr:to>
      <xdr:col>20</xdr:col>
      <xdr:colOff>516890</xdr:colOff>
      <xdr:row>9</xdr:row>
      <xdr:rowOff>167640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2715" y="1396365"/>
          <a:ext cx="1085850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685165</xdr:colOff>
      <xdr:row>31</xdr:row>
      <xdr:rowOff>168275</xdr:rowOff>
    </xdr:from>
    <xdr:to>
      <xdr:col>24</xdr:col>
      <xdr:colOff>323850</xdr:colOff>
      <xdr:row>37</xdr:row>
      <xdr:rowOff>14605</xdr:rowOff>
    </xdr:to>
    <xdr:sp>
      <xdr:nvSpPr>
        <xdr:cNvPr id="8" name="矩形标注 7"/>
        <xdr:cNvSpPr/>
      </xdr:nvSpPr>
      <xdr:spPr>
        <a:xfrm>
          <a:off x="14086840" y="5616575"/>
          <a:ext cx="2381885" cy="875030"/>
        </a:xfrm>
        <a:prstGeom prst="wedgeRectCallout">
          <a:avLst>
            <a:gd name="adj1" fmla="val -133944"/>
            <a:gd name="adj2" fmla="val -233135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漏检的样本按照漏检缺陷名称单独保存；不同缺陷文件夹全部保存在一个总的漏检文件夹下，总文件夹后面生成对应的时间</a:t>
          </a:r>
          <a:endParaRPr lang="en-US" altLang="zh-CN" sz="1100"/>
        </a:p>
      </xdr:txBody>
    </xdr:sp>
    <xdr:clientData/>
  </xdr:twoCellAnchor>
  <xdr:twoCellAnchor>
    <xdr:from>
      <xdr:col>3</xdr:col>
      <xdr:colOff>0</xdr:colOff>
      <xdr:row>2</xdr:row>
      <xdr:rowOff>134620</xdr:rowOff>
    </xdr:from>
    <xdr:to>
      <xdr:col>6</xdr:col>
      <xdr:colOff>83820</xdr:colOff>
      <xdr:row>8</xdr:row>
      <xdr:rowOff>5715</xdr:rowOff>
    </xdr:to>
    <xdr:sp>
      <xdr:nvSpPr>
        <xdr:cNvPr id="9" name="矩形标注 8"/>
        <xdr:cNvSpPr/>
      </xdr:nvSpPr>
      <xdr:spPr>
        <a:xfrm>
          <a:off x="2057400" y="477520"/>
          <a:ext cx="2379345" cy="899795"/>
        </a:xfrm>
        <a:prstGeom prst="wedgeRectCallout">
          <a:avLst>
            <a:gd name="adj1" fmla="val -14515"/>
            <a:gd name="adj2" fmla="val 67779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算法提供对应的模型，模型放在不同的文件夹内，导入总文件夹就可以与检测面做一一关联；详细开发界面需要算法工程给出建议</a:t>
          </a:r>
          <a:endParaRPr lang="en-US" altLang="zh-CN" sz="1100"/>
        </a:p>
      </xdr:txBody>
    </xdr:sp>
    <xdr:clientData/>
  </xdr:twoCellAnchor>
  <xdr:twoCellAnchor>
    <xdr:from>
      <xdr:col>21</xdr:col>
      <xdr:colOff>12700</xdr:colOff>
      <xdr:row>13</xdr:row>
      <xdr:rowOff>160020</xdr:rowOff>
    </xdr:from>
    <xdr:to>
      <xdr:col>24</xdr:col>
      <xdr:colOff>339090</xdr:colOff>
      <xdr:row>20</xdr:row>
      <xdr:rowOff>165735</xdr:rowOff>
    </xdr:to>
    <xdr:sp>
      <xdr:nvSpPr>
        <xdr:cNvPr id="10" name="矩形标注 9"/>
        <xdr:cNvSpPr/>
      </xdr:nvSpPr>
      <xdr:spPr>
        <a:xfrm>
          <a:off x="14100175" y="2522220"/>
          <a:ext cx="2383790" cy="1205865"/>
        </a:xfrm>
        <a:prstGeom prst="wedgeRectCallout">
          <a:avLst>
            <a:gd name="adj1" fmla="val -75903"/>
            <a:gd name="adj2" fmla="val -63291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显示检测面对应的缺陷文件内的对应文件数量，非此类缺陷的检出时弹窗提示是否删除，删除以后，总数对应减少。缺陷最多存储</a:t>
          </a:r>
          <a:r>
            <a:rPr lang="en-US" altLang="zh-CN" sz="1100"/>
            <a:t>50</a:t>
          </a:r>
          <a:r>
            <a:rPr lang="zh-CN" altLang="en-US" sz="1100"/>
            <a:t>各，刘表只显示检测到的缺陷种类数量，不留空格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675005</xdr:colOff>
      <xdr:row>24</xdr:row>
      <xdr:rowOff>12065</xdr:rowOff>
    </xdr:from>
    <xdr:to>
      <xdr:col>24</xdr:col>
      <xdr:colOff>313690</xdr:colOff>
      <xdr:row>29</xdr:row>
      <xdr:rowOff>29845</xdr:rowOff>
    </xdr:to>
    <xdr:sp>
      <xdr:nvSpPr>
        <xdr:cNvPr id="2" name="矩形标注 1"/>
        <xdr:cNvSpPr/>
      </xdr:nvSpPr>
      <xdr:spPr>
        <a:xfrm>
          <a:off x="13952855" y="4260215"/>
          <a:ext cx="2381885" cy="875030"/>
        </a:xfrm>
        <a:prstGeom prst="wedgeRectCallout">
          <a:avLst>
            <a:gd name="adj1" fmla="val -75903"/>
            <a:gd name="adj2" fmla="val -63291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在对应面的文件夹下方建立新文件夹，文件夹内保存</a:t>
          </a:r>
          <a:r>
            <a:rPr lang="en-US" altLang="zh-CN" sz="1100"/>
            <a:t>CSV/</a:t>
          </a:r>
          <a:r>
            <a:rPr lang="zh-CN" altLang="en-US" sz="1100"/>
            <a:t>漏检文件原图</a:t>
          </a:r>
          <a:r>
            <a:rPr lang="en-US" altLang="zh-CN" sz="1100"/>
            <a:t>/</a:t>
          </a:r>
          <a:r>
            <a:rPr lang="zh-CN" altLang="en-US" sz="1100"/>
            <a:t>过杀按文件原图以及</a:t>
          </a:r>
          <a:r>
            <a:rPr lang="en-US" altLang="zh-CN" sz="1100"/>
            <a:t>AOI</a:t>
          </a:r>
          <a:r>
            <a:rPr lang="zh-CN" altLang="en-US" sz="1100"/>
            <a:t>检出图，按照产品号命名的文件夹单独保存</a:t>
          </a:r>
          <a:endParaRPr lang="en-US" altLang="zh-CN" sz="1100"/>
        </a:p>
      </xdr:txBody>
    </xdr:sp>
    <xdr:clientData/>
  </xdr:twoCellAnchor>
  <xdr:twoCellAnchor>
    <xdr:from>
      <xdr:col>21</xdr:col>
      <xdr:colOff>11430</xdr:colOff>
      <xdr:row>15</xdr:row>
      <xdr:rowOff>156845</xdr:rowOff>
    </xdr:from>
    <xdr:to>
      <xdr:col>24</xdr:col>
      <xdr:colOff>337820</xdr:colOff>
      <xdr:row>22</xdr:row>
      <xdr:rowOff>162560</xdr:rowOff>
    </xdr:to>
    <xdr:sp>
      <xdr:nvSpPr>
        <xdr:cNvPr id="3" name="矩形标注 2"/>
        <xdr:cNvSpPr/>
      </xdr:nvSpPr>
      <xdr:spPr>
        <a:xfrm>
          <a:off x="13975080" y="2861945"/>
          <a:ext cx="2383790" cy="1205865"/>
        </a:xfrm>
        <a:prstGeom prst="wedgeRectCallout">
          <a:avLst>
            <a:gd name="adj1" fmla="val -75903"/>
            <a:gd name="adj2" fmla="val -63291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显示检测面对应的缺陷文件内的对应文件数量，非此类缺陷的检出时弹窗提示是否删除，删除以后，总数对应减少。缺陷最多存储</a:t>
          </a:r>
          <a:r>
            <a:rPr lang="en-US" altLang="zh-CN" sz="1100"/>
            <a:t>50</a:t>
          </a:r>
          <a:r>
            <a:rPr lang="zh-CN" altLang="en-US" sz="1100"/>
            <a:t>各，刘表只显示检测到的缺陷种类数量，不留空格</a:t>
          </a:r>
          <a:endParaRPr lang="en-US" altLang="zh-CN" sz="1100"/>
        </a:p>
      </xdr:txBody>
    </xdr:sp>
    <xdr:clientData/>
  </xdr:twoCellAnchor>
  <xdr:twoCellAnchor editAs="oneCell">
    <xdr:from>
      <xdr:col>18</xdr:col>
      <xdr:colOff>507365</xdr:colOff>
      <xdr:row>8</xdr:row>
      <xdr:rowOff>24765</xdr:rowOff>
    </xdr:from>
    <xdr:to>
      <xdr:col>20</xdr:col>
      <xdr:colOff>640715</xdr:colOff>
      <xdr:row>9</xdr:row>
      <xdr:rowOff>167640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2715" y="1396365"/>
          <a:ext cx="1085850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10795</xdr:colOff>
      <xdr:row>3</xdr:row>
      <xdr:rowOff>144780</xdr:rowOff>
    </xdr:from>
    <xdr:to>
      <xdr:col>6</xdr:col>
      <xdr:colOff>98425</xdr:colOff>
      <xdr:row>7</xdr:row>
      <xdr:rowOff>162560</xdr:rowOff>
    </xdr:to>
    <xdr:sp>
      <xdr:nvSpPr>
        <xdr:cNvPr id="5" name="矩形标注 4"/>
        <xdr:cNvSpPr/>
      </xdr:nvSpPr>
      <xdr:spPr>
        <a:xfrm>
          <a:off x="2068195" y="659130"/>
          <a:ext cx="2383155" cy="703580"/>
        </a:xfrm>
        <a:prstGeom prst="wedgeRectCallout">
          <a:avLst>
            <a:gd name="adj1" fmla="val -15462"/>
            <a:gd name="adj2" fmla="val 70480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算法提供对应的模型，模型放在不同的文件夹内，导入总文件夹就可以与检测面做一一关联</a:t>
          </a:r>
          <a:endParaRPr lang="en-US" altLang="zh-CN" sz="1100"/>
        </a:p>
      </xdr:txBody>
    </xdr:sp>
    <xdr:clientData/>
  </xdr:twoCellAnchor>
  <xdr:twoCellAnchor>
    <xdr:from>
      <xdr:col>20</xdr:col>
      <xdr:colOff>671830</xdr:colOff>
      <xdr:row>33</xdr:row>
      <xdr:rowOff>21590</xdr:rowOff>
    </xdr:from>
    <xdr:to>
      <xdr:col>24</xdr:col>
      <xdr:colOff>310515</xdr:colOff>
      <xdr:row>38</xdr:row>
      <xdr:rowOff>39370</xdr:rowOff>
    </xdr:to>
    <xdr:sp>
      <xdr:nvSpPr>
        <xdr:cNvPr id="6" name="矩形标注 5"/>
        <xdr:cNvSpPr/>
      </xdr:nvSpPr>
      <xdr:spPr>
        <a:xfrm>
          <a:off x="13949680" y="5812790"/>
          <a:ext cx="2381885" cy="875030"/>
        </a:xfrm>
        <a:prstGeom prst="wedgeRectCallout">
          <a:avLst>
            <a:gd name="adj1" fmla="val -133944"/>
            <a:gd name="adj2" fmla="val -233135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漏检的样本按照漏检缺陷名称单独保存；不同缺陷文件夹全部保存在一个总的漏检文件夹下，总文件夹后面生成对应的时间</a:t>
          </a:r>
          <a:endParaRPr lang="en-US" altLang="zh-C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38100</xdr:colOff>
      <xdr:row>34</xdr:row>
      <xdr:rowOff>57150</xdr:rowOff>
    </xdr:from>
    <xdr:to>
      <xdr:col>18</xdr:col>
      <xdr:colOff>209550</xdr:colOff>
      <xdr:row>52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1300" y="5886450"/>
          <a:ext cx="9772650" cy="318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619125</xdr:colOff>
      <xdr:row>9</xdr:row>
      <xdr:rowOff>85725</xdr:rowOff>
    </xdr:from>
    <xdr:to>
      <xdr:col>15</xdr:col>
      <xdr:colOff>142875</xdr:colOff>
      <xdr:row>24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76525" y="1628775"/>
          <a:ext cx="775335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47625</xdr:colOff>
      <xdr:row>4</xdr:row>
      <xdr:rowOff>57150</xdr:rowOff>
    </xdr:from>
    <xdr:to>
      <xdr:col>14</xdr:col>
      <xdr:colOff>48260</xdr:colOff>
      <xdr:row>7</xdr:row>
      <xdr:rowOff>20955</xdr:rowOff>
    </xdr:to>
    <xdr:sp>
      <xdr:nvSpPr>
        <xdr:cNvPr id="3" name="矩形标注 2"/>
        <xdr:cNvSpPr/>
      </xdr:nvSpPr>
      <xdr:spPr>
        <a:xfrm>
          <a:off x="8277225" y="742950"/>
          <a:ext cx="1372235" cy="478155"/>
        </a:xfrm>
        <a:prstGeom prst="wedgeRectCallout">
          <a:avLst>
            <a:gd name="adj1" fmla="val 41670"/>
            <a:gd name="adj2" fmla="val 159827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总文件夹，不受文件存储位置的约束</a:t>
          </a:r>
          <a:endParaRPr lang="zh-CN" altLang="en-US" sz="1100"/>
        </a:p>
      </xdr:txBody>
    </xdr:sp>
    <xdr:clientData/>
  </xdr:twoCellAnchor>
  <xdr:twoCellAnchor>
    <xdr:from>
      <xdr:col>3</xdr:col>
      <xdr:colOff>457200</xdr:colOff>
      <xdr:row>3</xdr:row>
      <xdr:rowOff>123825</xdr:rowOff>
    </xdr:from>
    <xdr:to>
      <xdr:col>6</xdr:col>
      <xdr:colOff>333375</xdr:colOff>
      <xdr:row>6</xdr:row>
      <xdr:rowOff>87630</xdr:rowOff>
    </xdr:to>
    <xdr:sp>
      <xdr:nvSpPr>
        <xdr:cNvPr id="4" name="矩形标注 3"/>
        <xdr:cNvSpPr/>
      </xdr:nvSpPr>
      <xdr:spPr>
        <a:xfrm>
          <a:off x="2514600" y="638175"/>
          <a:ext cx="1933575" cy="478155"/>
        </a:xfrm>
        <a:prstGeom prst="wedgeRectCallout">
          <a:avLst>
            <a:gd name="adj1" fmla="val -1388"/>
            <a:gd name="adj2" fmla="val 418791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不同面的</a:t>
          </a:r>
          <a:r>
            <a:rPr lang="en-US" altLang="zh-CN" sz="1100"/>
            <a:t>NG</a:t>
          </a:r>
          <a:r>
            <a:rPr lang="zh-CN" altLang="en-US" sz="1100"/>
            <a:t>文件夹，不受文件名称，存储位置的限制</a:t>
          </a:r>
          <a:endParaRPr lang="en-US" altLang="zh-CN" sz="1100"/>
        </a:p>
      </xdr:txBody>
    </xdr:sp>
    <xdr:clientData/>
  </xdr:twoCellAnchor>
  <xdr:twoCellAnchor>
    <xdr:from>
      <xdr:col>3</xdr:col>
      <xdr:colOff>628650</xdr:colOff>
      <xdr:row>26</xdr:row>
      <xdr:rowOff>47625</xdr:rowOff>
    </xdr:from>
    <xdr:to>
      <xdr:col>6</xdr:col>
      <xdr:colOff>191135</xdr:colOff>
      <xdr:row>29</xdr:row>
      <xdr:rowOff>11430</xdr:rowOff>
    </xdr:to>
    <xdr:sp>
      <xdr:nvSpPr>
        <xdr:cNvPr id="5" name="矩形标注 4"/>
        <xdr:cNvSpPr/>
      </xdr:nvSpPr>
      <xdr:spPr>
        <a:xfrm>
          <a:off x="2686050" y="4505325"/>
          <a:ext cx="1619885" cy="478155"/>
        </a:xfrm>
        <a:prstGeom prst="wedgeRectCallout">
          <a:avLst>
            <a:gd name="adj1" fmla="val -24055"/>
            <a:gd name="adj2" fmla="val -154913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OK</a:t>
          </a:r>
          <a:r>
            <a:rPr lang="zh-CN" altLang="en-US" sz="1100"/>
            <a:t>文件夹，不受文件名称，存储位置的限制</a:t>
          </a:r>
          <a:endParaRPr lang="en-US" altLang="zh-CN" sz="1100"/>
        </a:p>
      </xdr:txBody>
    </xdr:sp>
    <xdr:clientData/>
  </xdr:twoCellAnchor>
  <xdr:twoCellAnchor>
    <xdr:from>
      <xdr:col>4</xdr:col>
      <xdr:colOff>9525</xdr:colOff>
      <xdr:row>30</xdr:row>
      <xdr:rowOff>170180</xdr:rowOff>
    </xdr:from>
    <xdr:to>
      <xdr:col>7</xdr:col>
      <xdr:colOff>334010</xdr:colOff>
      <xdr:row>33</xdr:row>
      <xdr:rowOff>163830</xdr:rowOff>
    </xdr:to>
    <xdr:sp>
      <xdr:nvSpPr>
        <xdr:cNvPr id="7" name="矩形标注 6"/>
        <xdr:cNvSpPr/>
      </xdr:nvSpPr>
      <xdr:spPr>
        <a:xfrm>
          <a:off x="2752725" y="5313680"/>
          <a:ext cx="2381885" cy="508000"/>
        </a:xfrm>
        <a:prstGeom prst="wedgeRectCallout">
          <a:avLst>
            <a:gd name="adj1" fmla="val -18301"/>
            <a:gd name="adj2" fmla="val 305375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子文件夹内部的文件可以分别对应响应的算法进行检测，不受文件名称和位置的限制</a:t>
          </a:r>
          <a:endParaRPr lang="en-US" altLang="zh-CN" sz="1100"/>
        </a:p>
      </xdr:txBody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16</xdr:col>
      <xdr:colOff>552450</xdr:colOff>
      <xdr:row>84</xdr:row>
      <xdr:rowOff>38100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" y="9258300"/>
          <a:ext cx="878205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352425</xdr:colOff>
      <xdr:row>54</xdr:row>
      <xdr:rowOff>170180</xdr:rowOff>
    </xdr:from>
    <xdr:to>
      <xdr:col>3</xdr:col>
      <xdr:colOff>676910</xdr:colOff>
      <xdr:row>60</xdr:row>
      <xdr:rowOff>1270</xdr:rowOff>
    </xdr:to>
    <xdr:sp>
      <xdr:nvSpPr>
        <xdr:cNvPr id="10" name="矩形标注 9"/>
        <xdr:cNvSpPr/>
      </xdr:nvSpPr>
      <xdr:spPr>
        <a:xfrm>
          <a:off x="352425" y="9428480"/>
          <a:ext cx="2381885" cy="859790"/>
        </a:xfrm>
        <a:prstGeom prst="wedgeRectCallout">
          <a:avLst>
            <a:gd name="adj1" fmla="val 64476"/>
            <a:gd name="adj2" fmla="val -122673"/>
          </a:avLst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OK</a:t>
          </a:r>
          <a:r>
            <a:rPr lang="zh-CN" altLang="en-US" sz="1100"/>
            <a:t>测试文件夹内是一个产品对应一个文件夹，每个文件夹内含有所有检测面的</a:t>
          </a:r>
          <a:r>
            <a:rPr lang="en-US" altLang="zh-CN" sz="1100"/>
            <a:t>OK</a:t>
          </a:r>
          <a:r>
            <a:rPr lang="zh-CN" altLang="en-US" sz="1100"/>
            <a:t>的样本，如果测试有样本被检出有缺陷则判定为过杀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U53"/>
  <sheetViews>
    <sheetView tabSelected="1" zoomScale="85" zoomScaleNormal="85" topLeftCell="B7" workbookViewId="0">
      <selection activeCell="G10" sqref="G10"/>
    </sheetView>
  </sheetViews>
  <sheetFormatPr defaultColWidth="9" defaultRowHeight="13.5"/>
  <cols>
    <col min="5" max="5" width="12.125" customWidth="1"/>
    <col min="15" max="15" width="5.125" customWidth="1"/>
    <col min="16" max="16" width="9.5" customWidth="1"/>
    <col min="20" max="20" width="5.125" customWidth="1"/>
  </cols>
  <sheetData>
    <row r="9" spans="4:21"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3"/>
      <c r="U9" s="4"/>
    </row>
    <row r="10" ht="18.75" spans="4:21">
      <c r="D10" s="5"/>
      <c r="E10" s="6" t="s">
        <v>0</v>
      </c>
      <c r="F10" s="6"/>
      <c r="G10" s="7"/>
      <c r="H10" s="7"/>
      <c r="I10" s="8" t="s">
        <v>1</v>
      </c>
      <c r="J10" s="8"/>
      <c r="K10" s="8"/>
      <c r="L10" s="8"/>
      <c r="M10" s="8"/>
      <c r="N10" s="8"/>
      <c r="O10" s="8"/>
      <c r="P10" s="9"/>
      <c r="Q10" s="7"/>
      <c r="R10" s="7"/>
      <c r="S10" s="10"/>
      <c r="T10" s="10"/>
      <c r="U10" s="11"/>
    </row>
    <row r="11" ht="18.75" spans="4:21">
      <c r="D11" s="5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9"/>
      <c r="Q11" s="7"/>
      <c r="R11" s="7"/>
      <c r="S11" s="7"/>
      <c r="T11" s="7"/>
      <c r="U11" s="12"/>
    </row>
    <row r="12" spans="4:21"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2"/>
    </row>
    <row r="13" spans="4:21">
      <c r="D13" s="5"/>
      <c r="E13" s="13" t="s">
        <v>2</v>
      </c>
      <c r="F13" s="13"/>
      <c r="G13" s="14"/>
      <c r="H13" s="15"/>
      <c r="I13" s="15"/>
      <c r="J13" s="15"/>
      <c r="K13" s="15"/>
      <c r="L13" s="15"/>
      <c r="M13" s="16"/>
      <c r="N13" s="7"/>
      <c r="O13" s="17" t="s">
        <v>3</v>
      </c>
      <c r="P13" s="18"/>
      <c r="Q13" s="18"/>
      <c r="R13" s="18"/>
      <c r="S13" s="18"/>
      <c r="T13" s="19"/>
      <c r="U13" s="12"/>
    </row>
    <row r="14" spans="4:21">
      <c r="D14" s="5"/>
      <c r="E14" s="10"/>
      <c r="F14" s="7"/>
      <c r="G14" s="7"/>
      <c r="H14" s="7"/>
      <c r="I14" s="7"/>
      <c r="J14" s="7"/>
      <c r="K14" s="7"/>
      <c r="L14" s="7"/>
      <c r="M14" s="7"/>
      <c r="N14" s="7"/>
      <c r="O14" s="20"/>
      <c r="P14" s="21"/>
      <c r="Q14" s="21"/>
      <c r="R14" s="21"/>
      <c r="S14" s="21"/>
      <c r="T14" s="22"/>
      <c r="U14" s="12"/>
    </row>
    <row r="15" spans="4:21"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23" t="s">
        <v>4</v>
      </c>
      <c r="P15" s="23" t="s">
        <v>5</v>
      </c>
      <c r="Q15" s="24" t="s">
        <v>6</v>
      </c>
      <c r="R15" s="24" t="s">
        <v>7</v>
      </c>
      <c r="S15" s="24" t="s">
        <v>8</v>
      </c>
      <c r="T15" s="6"/>
      <c r="U15" s="12"/>
    </row>
    <row r="16" spans="4:21">
      <c r="D16" s="5"/>
      <c r="E16" s="54" t="s">
        <v>9</v>
      </c>
      <c r="F16" s="55"/>
      <c r="G16" s="55"/>
      <c r="H16" s="55"/>
      <c r="I16" s="55"/>
      <c r="J16" s="56"/>
      <c r="K16" s="7"/>
      <c r="L16" s="27" t="s">
        <v>10</v>
      </c>
      <c r="M16" s="28"/>
      <c r="N16" s="7"/>
      <c r="O16" s="24">
        <v>2</v>
      </c>
      <c r="P16" s="25"/>
      <c r="Q16" s="26"/>
      <c r="R16" s="26"/>
      <c r="S16" s="26"/>
      <c r="T16" s="6"/>
      <c r="U16" s="12"/>
    </row>
    <row r="17" spans="4:21">
      <c r="D17" s="5"/>
      <c r="E17" s="13" t="s">
        <v>11</v>
      </c>
      <c r="F17" s="13"/>
      <c r="G17" s="6" t="s">
        <v>12</v>
      </c>
      <c r="H17" s="6"/>
      <c r="I17" s="6"/>
      <c r="J17" s="6"/>
      <c r="K17" s="7"/>
      <c r="L17" s="27" t="s">
        <v>13</v>
      </c>
      <c r="M17" s="28"/>
      <c r="N17" s="7"/>
      <c r="O17" s="24">
        <v>3</v>
      </c>
      <c r="P17" s="25"/>
      <c r="Q17" s="26"/>
      <c r="R17" s="26"/>
      <c r="S17" s="26"/>
      <c r="T17" s="6"/>
      <c r="U17" s="12"/>
    </row>
    <row r="18" spans="4:21"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24">
        <v>4</v>
      </c>
      <c r="P18" s="25"/>
      <c r="Q18" s="26"/>
      <c r="R18" s="26"/>
      <c r="S18" s="26"/>
      <c r="T18" s="6"/>
      <c r="U18" s="12"/>
    </row>
    <row r="19" spans="4:21">
      <c r="D19" s="5"/>
      <c r="E19" s="10"/>
      <c r="F19" s="7"/>
      <c r="G19" s="10"/>
      <c r="H19" s="10"/>
      <c r="I19" s="10"/>
      <c r="J19" s="10"/>
      <c r="K19" s="7"/>
      <c r="L19" s="7"/>
      <c r="M19" s="7"/>
      <c r="N19" s="7"/>
      <c r="O19" s="24">
        <v>5</v>
      </c>
      <c r="P19" s="25"/>
      <c r="Q19" s="26"/>
      <c r="R19" s="26"/>
      <c r="S19" s="26"/>
      <c r="T19" s="6"/>
      <c r="U19" s="12"/>
    </row>
    <row r="20" spans="4:21">
      <c r="D20" s="5"/>
      <c r="E20" s="29" t="s">
        <v>14</v>
      </c>
      <c r="F20" s="28"/>
      <c r="G20" s="13" t="s">
        <v>15</v>
      </c>
      <c r="H20" s="13" t="s">
        <v>16</v>
      </c>
      <c r="I20" s="13" t="s">
        <v>17</v>
      </c>
      <c r="J20" s="13" t="s">
        <v>18</v>
      </c>
      <c r="K20" s="7"/>
      <c r="L20" s="13" t="s">
        <v>19</v>
      </c>
      <c r="M20" s="7"/>
      <c r="N20" s="7"/>
      <c r="O20" s="24" t="s">
        <v>20</v>
      </c>
      <c r="P20" s="24"/>
      <c r="Q20" s="26"/>
      <c r="R20" s="26"/>
      <c r="S20" s="26"/>
      <c r="T20" s="26"/>
      <c r="U20" s="12"/>
    </row>
    <row r="21" spans="4:21">
      <c r="D21" s="5"/>
      <c r="E21" s="10"/>
      <c r="F21" s="7"/>
      <c r="G21" s="10"/>
      <c r="H21" s="10"/>
      <c r="I21" s="10"/>
      <c r="J21" s="10"/>
      <c r="K21" s="7"/>
      <c r="L21" s="7"/>
      <c r="M21" s="7"/>
      <c r="N21" s="7"/>
      <c r="O21" s="30"/>
      <c r="P21" s="30"/>
      <c r="Q21" s="31"/>
      <c r="R21" s="31"/>
      <c r="S21" s="31"/>
      <c r="T21" s="31"/>
      <c r="U21" s="12"/>
    </row>
    <row r="22" spans="4:21">
      <c r="D22" s="5"/>
      <c r="E22" s="10"/>
      <c r="F22" s="7"/>
      <c r="G22" s="10"/>
      <c r="H22" s="10"/>
      <c r="I22" s="10"/>
      <c r="J22" s="10"/>
      <c r="K22" s="7"/>
      <c r="L22" s="7"/>
      <c r="M22" s="7"/>
      <c r="N22" s="7"/>
      <c r="O22" s="30"/>
      <c r="P22" s="30"/>
      <c r="Q22" s="31"/>
      <c r="R22" s="31"/>
      <c r="S22" s="31"/>
      <c r="T22" s="31"/>
      <c r="U22" s="12"/>
    </row>
    <row r="23" spans="4:21">
      <c r="D23" s="5"/>
      <c r="E23" s="57" t="s">
        <v>21</v>
      </c>
      <c r="F23" s="58"/>
      <c r="G23" s="58"/>
      <c r="H23" s="58"/>
      <c r="I23" s="58"/>
      <c r="J23" s="58"/>
      <c r="K23" s="58"/>
      <c r="L23" s="58"/>
      <c r="M23" s="59"/>
      <c r="N23" s="7"/>
      <c r="O23" s="24" t="s">
        <v>22</v>
      </c>
      <c r="P23" s="24"/>
      <c r="Q23" s="24" t="s">
        <v>23</v>
      </c>
      <c r="R23" s="24"/>
      <c r="S23" s="24" t="s">
        <v>24</v>
      </c>
      <c r="T23" s="24"/>
      <c r="U23" s="12"/>
    </row>
    <row r="24" spans="4:21">
      <c r="D24" s="5"/>
      <c r="E24" s="60"/>
      <c r="F24" s="61"/>
      <c r="G24" s="61"/>
      <c r="H24" s="61"/>
      <c r="I24" s="61"/>
      <c r="J24" s="61"/>
      <c r="K24" s="61"/>
      <c r="L24" s="61"/>
      <c r="M24" s="62"/>
      <c r="N24" s="7"/>
      <c r="O24" s="30"/>
      <c r="P24" s="30"/>
      <c r="Q24" s="31"/>
      <c r="R24" s="31"/>
      <c r="S24" s="31"/>
      <c r="T24" s="31"/>
      <c r="U24" s="12"/>
    </row>
    <row r="25" spans="4:21">
      <c r="D25" s="5"/>
      <c r="E25" s="60"/>
      <c r="F25" s="61"/>
      <c r="G25" s="61"/>
      <c r="H25" s="61"/>
      <c r="I25" s="61"/>
      <c r="J25" s="61"/>
      <c r="K25" s="61"/>
      <c r="L25" s="61"/>
      <c r="M25" s="62"/>
      <c r="N25" s="7"/>
      <c r="O25" s="30"/>
      <c r="P25" s="30"/>
      <c r="Q25" s="31"/>
      <c r="R25" s="31"/>
      <c r="S25" s="31"/>
      <c r="T25" s="31"/>
      <c r="U25" s="12"/>
    </row>
    <row r="26" spans="4:21">
      <c r="D26" s="5"/>
      <c r="E26" s="60"/>
      <c r="F26" s="61"/>
      <c r="G26" s="61"/>
      <c r="H26" s="61"/>
      <c r="I26" s="61"/>
      <c r="J26" s="61"/>
      <c r="K26" s="61"/>
      <c r="L26" s="61"/>
      <c r="M26" s="62"/>
      <c r="N26" s="7"/>
      <c r="O26" s="34" t="s">
        <v>25</v>
      </c>
      <c r="P26" s="35"/>
      <c r="Q26" s="36"/>
      <c r="R26" s="35" t="s">
        <v>26</v>
      </c>
      <c r="S26" s="37"/>
      <c r="T26" s="36"/>
      <c r="U26" s="12"/>
    </row>
    <row r="27" spans="4:21">
      <c r="D27" s="5"/>
      <c r="E27" s="60"/>
      <c r="F27" s="61"/>
      <c r="G27" s="61"/>
      <c r="H27" s="61"/>
      <c r="I27" s="61"/>
      <c r="J27" s="61"/>
      <c r="K27" s="61"/>
      <c r="L27" s="61"/>
      <c r="M27" s="62"/>
      <c r="N27" s="7"/>
      <c r="O27" s="38" t="s">
        <v>4</v>
      </c>
      <c r="P27" s="39" t="s">
        <v>27</v>
      </c>
      <c r="Q27" s="40" t="s">
        <v>28</v>
      </c>
      <c r="R27" s="41"/>
      <c r="S27" s="39" t="s">
        <v>8</v>
      </c>
      <c r="T27" s="28" t="s">
        <v>29</v>
      </c>
      <c r="U27" s="12"/>
    </row>
    <row r="28" spans="4:21">
      <c r="D28" s="5"/>
      <c r="E28" s="60"/>
      <c r="F28" s="61"/>
      <c r="G28" s="61"/>
      <c r="H28" s="61"/>
      <c r="I28" s="61"/>
      <c r="J28" s="61"/>
      <c r="K28" s="61"/>
      <c r="L28" s="61"/>
      <c r="M28" s="62"/>
      <c r="N28" s="7"/>
      <c r="O28" s="39">
        <v>1</v>
      </c>
      <c r="P28" s="39" t="s">
        <v>9</v>
      </c>
      <c r="Q28" s="40" t="s">
        <v>30</v>
      </c>
      <c r="R28" s="41"/>
      <c r="S28" s="38"/>
      <c r="T28" s="28"/>
      <c r="U28" s="12"/>
    </row>
    <row r="29" spans="4:21">
      <c r="D29" s="5"/>
      <c r="E29" s="60"/>
      <c r="F29" s="61"/>
      <c r="G29" s="61"/>
      <c r="H29" s="61"/>
      <c r="I29" s="61"/>
      <c r="J29" s="61"/>
      <c r="K29" s="61"/>
      <c r="L29" s="61"/>
      <c r="M29" s="62"/>
      <c r="N29" s="7"/>
      <c r="O29" s="39">
        <v>2</v>
      </c>
      <c r="P29" s="39" t="s">
        <v>10</v>
      </c>
      <c r="Q29" s="40" t="s">
        <v>30</v>
      </c>
      <c r="R29" s="41"/>
      <c r="S29" s="38"/>
      <c r="T29" s="28"/>
      <c r="U29" s="12"/>
    </row>
    <row r="30" spans="4:21">
      <c r="D30" s="5"/>
      <c r="E30" s="60"/>
      <c r="F30" s="61"/>
      <c r="G30" s="61"/>
      <c r="H30" s="61"/>
      <c r="I30" s="61"/>
      <c r="J30" s="61"/>
      <c r="K30" s="61"/>
      <c r="L30" s="61"/>
      <c r="M30" s="62"/>
      <c r="N30" s="7"/>
      <c r="O30" s="39">
        <v>3</v>
      </c>
      <c r="P30" s="39" t="s">
        <v>9</v>
      </c>
      <c r="Q30" s="40" t="s">
        <v>30</v>
      </c>
      <c r="R30" s="41"/>
      <c r="S30" s="38"/>
      <c r="T30" s="28"/>
      <c r="U30" s="12"/>
    </row>
    <row r="31" spans="4:21">
      <c r="D31" s="5"/>
      <c r="E31" s="60"/>
      <c r="F31" s="61"/>
      <c r="G31" s="61"/>
      <c r="H31" s="61"/>
      <c r="I31" s="61"/>
      <c r="J31" s="61"/>
      <c r="K31" s="61"/>
      <c r="L31" s="61"/>
      <c r="M31" s="62"/>
      <c r="N31" s="7"/>
      <c r="O31" s="39">
        <v>4</v>
      </c>
      <c r="P31" s="39" t="s">
        <v>10</v>
      </c>
      <c r="Q31" s="40" t="s">
        <v>30</v>
      </c>
      <c r="R31" s="41"/>
      <c r="S31" s="38"/>
      <c r="T31" s="28"/>
      <c r="U31" s="12"/>
    </row>
    <row r="32" spans="4:21">
      <c r="D32" s="5"/>
      <c r="E32" s="60"/>
      <c r="F32" s="61"/>
      <c r="G32" s="61"/>
      <c r="H32" s="61"/>
      <c r="I32" s="61"/>
      <c r="J32" s="61"/>
      <c r="K32" s="61"/>
      <c r="L32" s="61"/>
      <c r="M32" s="62"/>
      <c r="N32" s="7"/>
      <c r="O32" s="39">
        <v>5</v>
      </c>
      <c r="P32" s="39" t="s">
        <v>9</v>
      </c>
      <c r="Q32" s="40" t="s">
        <v>30</v>
      </c>
      <c r="R32" s="41"/>
      <c r="S32" s="38"/>
      <c r="T32" s="28"/>
      <c r="U32" s="12"/>
    </row>
    <row r="33" spans="4:21">
      <c r="D33" s="5"/>
      <c r="E33" s="60"/>
      <c r="F33" s="61"/>
      <c r="G33" s="61"/>
      <c r="H33" s="61"/>
      <c r="I33" s="61"/>
      <c r="J33" s="61"/>
      <c r="K33" s="61"/>
      <c r="L33" s="61"/>
      <c r="M33" s="62"/>
      <c r="N33" s="7"/>
      <c r="O33" s="39">
        <v>6</v>
      </c>
      <c r="P33" s="39" t="s">
        <v>10</v>
      </c>
      <c r="Q33" s="40" t="s">
        <v>30</v>
      </c>
      <c r="R33" s="41"/>
      <c r="S33" s="38"/>
      <c r="T33" s="28"/>
      <c r="U33" s="12"/>
    </row>
    <row r="34" spans="4:21">
      <c r="D34" s="5"/>
      <c r="E34" s="60"/>
      <c r="F34" s="61"/>
      <c r="G34" s="61"/>
      <c r="H34" s="61"/>
      <c r="I34" s="61"/>
      <c r="J34" s="61"/>
      <c r="K34" s="61"/>
      <c r="L34" s="61"/>
      <c r="M34" s="62"/>
      <c r="N34" s="7"/>
      <c r="O34" s="39">
        <v>7</v>
      </c>
      <c r="P34" s="39" t="s">
        <v>9</v>
      </c>
      <c r="Q34" s="40" t="s">
        <v>30</v>
      </c>
      <c r="R34" s="41"/>
      <c r="S34" s="38"/>
      <c r="T34" s="28"/>
      <c r="U34" s="12"/>
    </row>
    <row r="35" spans="4:21">
      <c r="D35" s="5"/>
      <c r="E35" s="60"/>
      <c r="F35" s="61"/>
      <c r="G35" s="61"/>
      <c r="H35" s="61"/>
      <c r="I35" s="61"/>
      <c r="J35" s="61"/>
      <c r="K35" s="61"/>
      <c r="L35" s="61"/>
      <c r="M35" s="62"/>
      <c r="N35" s="7"/>
      <c r="O35" s="39">
        <v>8</v>
      </c>
      <c r="P35" s="39" t="s">
        <v>10</v>
      </c>
      <c r="Q35" s="40" t="s">
        <v>30</v>
      </c>
      <c r="R35" s="41"/>
      <c r="S35" s="38"/>
      <c r="T35" s="28"/>
      <c r="U35" s="12"/>
    </row>
    <row r="36" spans="4:21">
      <c r="D36" s="5"/>
      <c r="E36" s="60"/>
      <c r="F36" s="61"/>
      <c r="G36" s="61"/>
      <c r="H36" s="61"/>
      <c r="I36" s="61"/>
      <c r="J36" s="61"/>
      <c r="K36" s="61"/>
      <c r="L36" s="61"/>
      <c r="M36" s="62"/>
      <c r="N36" s="7"/>
      <c r="O36" s="39">
        <v>9</v>
      </c>
      <c r="P36" s="39" t="s">
        <v>9</v>
      </c>
      <c r="Q36" s="40" t="s">
        <v>30</v>
      </c>
      <c r="R36" s="41"/>
      <c r="S36" s="38"/>
      <c r="T36" s="28"/>
      <c r="U36" s="12"/>
    </row>
    <row r="37" spans="4:21">
      <c r="D37" s="5"/>
      <c r="E37" s="60"/>
      <c r="F37" s="61"/>
      <c r="G37" s="61"/>
      <c r="H37" s="61"/>
      <c r="I37" s="61"/>
      <c r="J37" s="61"/>
      <c r="K37" s="61"/>
      <c r="L37" s="61"/>
      <c r="M37" s="62"/>
      <c r="N37" s="7"/>
      <c r="O37" s="39">
        <v>10</v>
      </c>
      <c r="P37" s="39" t="s">
        <v>10</v>
      </c>
      <c r="Q37" s="40" t="s">
        <v>30</v>
      </c>
      <c r="R37" s="41"/>
      <c r="S37" s="38"/>
      <c r="T37" s="28"/>
      <c r="U37" s="12"/>
    </row>
    <row r="38" spans="4:21">
      <c r="D38" s="5"/>
      <c r="E38" s="60"/>
      <c r="F38" s="61"/>
      <c r="G38" s="61"/>
      <c r="H38" s="61"/>
      <c r="I38" s="61"/>
      <c r="J38" s="61"/>
      <c r="K38" s="61"/>
      <c r="L38" s="61"/>
      <c r="M38" s="62"/>
      <c r="N38" s="7"/>
      <c r="O38" s="39">
        <v>11</v>
      </c>
      <c r="P38" s="39" t="s">
        <v>9</v>
      </c>
      <c r="Q38" s="40" t="s">
        <v>30</v>
      </c>
      <c r="R38" s="41"/>
      <c r="S38" s="38"/>
      <c r="T38" s="28"/>
      <c r="U38" s="12"/>
    </row>
    <row r="39" spans="4:21">
      <c r="D39" s="5"/>
      <c r="E39" s="60"/>
      <c r="F39" s="61"/>
      <c r="G39" s="61"/>
      <c r="H39" s="61"/>
      <c r="I39" s="61"/>
      <c r="J39" s="61"/>
      <c r="K39" s="61"/>
      <c r="L39" s="61"/>
      <c r="M39" s="62"/>
      <c r="N39" s="7"/>
      <c r="O39" s="39">
        <v>12</v>
      </c>
      <c r="P39" s="39" t="s">
        <v>10</v>
      </c>
      <c r="Q39" s="40" t="s">
        <v>30</v>
      </c>
      <c r="R39" s="41"/>
      <c r="S39" s="38"/>
      <c r="T39" s="28"/>
      <c r="U39" s="12"/>
    </row>
    <row r="40" spans="4:21">
      <c r="D40" s="5"/>
      <c r="E40" s="60"/>
      <c r="F40" s="61"/>
      <c r="G40" s="61"/>
      <c r="H40" s="61"/>
      <c r="I40" s="61"/>
      <c r="J40" s="61"/>
      <c r="K40" s="61"/>
      <c r="L40" s="61"/>
      <c r="M40" s="62"/>
      <c r="N40" s="7"/>
      <c r="O40" s="39">
        <v>13</v>
      </c>
      <c r="P40" s="39" t="s">
        <v>9</v>
      </c>
      <c r="Q40" s="40" t="s">
        <v>30</v>
      </c>
      <c r="R40" s="41"/>
      <c r="S40" s="38"/>
      <c r="T40" s="28"/>
      <c r="U40" s="12"/>
    </row>
    <row r="41" spans="4:21">
      <c r="D41" s="5"/>
      <c r="E41" s="60"/>
      <c r="F41" s="61"/>
      <c r="G41" s="61"/>
      <c r="H41" s="61"/>
      <c r="I41" s="61"/>
      <c r="J41" s="61"/>
      <c r="K41" s="61"/>
      <c r="L41" s="61"/>
      <c r="M41" s="62"/>
      <c r="N41" s="7"/>
      <c r="O41" s="39">
        <v>14</v>
      </c>
      <c r="P41" s="39" t="s">
        <v>10</v>
      </c>
      <c r="Q41" s="40" t="s">
        <v>30</v>
      </c>
      <c r="R41" s="41"/>
      <c r="S41" s="38"/>
      <c r="T41" s="28"/>
      <c r="U41" s="12"/>
    </row>
    <row r="42" spans="4:21">
      <c r="D42" s="5"/>
      <c r="E42" s="60"/>
      <c r="F42" s="61"/>
      <c r="G42" s="61"/>
      <c r="H42" s="61"/>
      <c r="I42" s="61"/>
      <c r="J42" s="61"/>
      <c r="K42" s="61"/>
      <c r="L42" s="61"/>
      <c r="M42" s="62"/>
      <c r="N42" s="7"/>
      <c r="O42" s="39">
        <v>15</v>
      </c>
      <c r="P42" s="39" t="s">
        <v>9</v>
      </c>
      <c r="Q42" s="40" t="s">
        <v>30</v>
      </c>
      <c r="R42" s="41"/>
      <c r="S42" s="38"/>
      <c r="T42" s="28"/>
      <c r="U42" s="12"/>
    </row>
    <row r="43" spans="4:21">
      <c r="D43" s="5"/>
      <c r="E43" s="60"/>
      <c r="F43" s="61"/>
      <c r="G43" s="61"/>
      <c r="H43" s="61"/>
      <c r="I43" s="61"/>
      <c r="J43" s="61"/>
      <c r="K43" s="61"/>
      <c r="L43" s="61"/>
      <c r="M43" s="62"/>
      <c r="N43" s="7"/>
      <c r="O43" s="39">
        <v>16</v>
      </c>
      <c r="P43" s="39" t="s">
        <v>10</v>
      </c>
      <c r="Q43" s="40" t="s">
        <v>30</v>
      </c>
      <c r="R43" s="41"/>
      <c r="S43" s="38"/>
      <c r="T43" s="28"/>
      <c r="U43" s="12"/>
    </row>
    <row r="44" spans="4:21">
      <c r="D44" s="5"/>
      <c r="E44" s="60"/>
      <c r="F44" s="61"/>
      <c r="G44" s="61"/>
      <c r="H44" s="61"/>
      <c r="I44" s="61"/>
      <c r="J44" s="61"/>
      <c r="K44" s="61"/>
      <c r="L44" s="61"/>
      <c r="M44" s="62"/>
      <c r="N44" s="7"/>
      <c r="O44" s="39">
        <v>17</v>
      </c>
      <c r="P44" s="39" t="s">
        <v>9</v>
      </c>
      <c r="Q44" s="40" t="s">
        <v>30</v>
      </c>
      <c r="R44" s="41"/>
      <c r="S44" s="38"/>
      <c r="T44" s="28"/>
      <c r="U44" s="12"/>
    </row>
    <row r="45" spans="4:21">
      <c r="D45" s="5"/>
      <c r="E45" s="60"/>
      <c r="F45" s="61"/>
      <c r="G45" s="61"/>
      <c r="H45" s="61"/>
      <c r="I45" s="61"/>
      <c r="J45" s="61"/>
      <c r="K45" s="61"/>
      <c r="L45" s="61"/>
      <c r="M45" s="62"/>
      <c r="N45" s="7"/>
      <c r="O45" s="39">
        <v>18</v>
      </c>
      <c r="P45" s="39" t="s">
        <v>10</v>
      </c>
      <c r="Q45" s="40" t="s">
        <v>30</v>
      </c>
      <c r="R45" s="41"/>
      <c r="S45" s="38"/>
      <c r="T45" s="28"/>
      <c r="U45" s="12"/>
    </row>
    <row r="46" spans="4:21">
      <c r="D46" s="5"/>
      <c r="E46" s="60"/>
      <c r="F46" s="61"/>
      <c r="G46" s="61"/>
      <c r="H46" s="61"/>
      <c r="I46" s="61"/>
      <c r="J46" s="61"/>
      <c r="K46" s="61"/>
      <c r="L46" s="61"/>
      <c r="M46" s="62"/>
      <c r="N46" s="7"/>
      <c r="O46" s="39">
        <v>19</v>
      </c>
      <c r="P46" s="39" t="s">
        <v>9</v>
      </c>
      <c r="Q46" s="40" t="s">
        <v>30</v>
      </c>
      <c r="R46" s="41"/>
      <c r="S46" s="38"/>
      <c r="T46" s="28"/>
      <c r="U46" s="12"/>
    </row>
    <row r="47" spans="4:21">
      <c r="D47" s="5"/>
      <c r="E47" s="60"/>
      <c r="F47" s="61"/>
      <c r="G47" s="61"/>
      <c r="H47" s="61"/>
      <c r="I47" s="61"/>
      <c r="J47" s="61"/>
      <c r="K47" s="61"/>
      <c r="L47" s="61"/>
      <c r="M47" s="62"/>
      <c r="N47" s="7"/>
      <c r="O47" s="39">
        <v>20</v>
      </c>
      <c r="P47" s="39" t="s">
        <v>10</v>
      </c>
      <c r="Q47" s="40" t="s">
        <v>30</v>
      </c>
      <c r="R47" s="41"/>
      <c r="S47" s="38"/>
      <c r="T47" s="28"/>
      <c r="U47" s="12"/>
    </row>
    <row r="48" spans="4:21">
      <c r="D48" s="5"/>
      <c r="E48" s="60"/>
      <c r="F48" s="61"/>
      <c r="G48" s="61"/>
      <c r="H48" s="61"/>
      <c r="I48" s="61"/>
      <c r="J48" s="61"/>
      <c r="K48" s="61"/>
      <c r="L48" s="61"/>
      <c r="M48" s="62"/>
      <c r="N48" s="7"/>
      <c r="O48" s="39">
        <v>21</v>
      </c>
      <c r="P48" s="39" t="s">
        <v>9</v>
      </c>
      <c r="Q48" s="40" t="s">
        <v>30</v>
      </c>
      <c r="R48" s="41"/>
      <c r="S48" s="38"/>
      <c r="T48" s="28"/>
      <c r="U48" s="12"/>
    </row>
    <row r="49" spans="4:21">
      <c r="D49" s="5"/>
      <c r="E49" s="60"/>
      <c r="F49" s="61"/>
      <c r="G49" s="61"/>
      <c r="H49" s="61"/>
      <c r="I49" s="61"/>
      <c r="J49" s="61"/>
      <c r="K49" s="61"/>
      <c r="L49" s="61"/>
      <c r="M49" s="62"/>
      <c r="N49" s="7"/>
      <c r="O49" s="39">
        <v>22</v>
      </c>
      <c r="P49" s="39" t="s">
        <v>9</v>
      </c>
      <c r="Q49" s="40" t="s">
        <v>30</v>
      </c>
      <c r="R49" s="41"/>
      <c r="S49" s="38"/>
      <c r="T49" s="28"/>
      <c r="U49" s="12"/>
    </row>
    <row r="50" spans="4:21">
      <c r="D50" s="5"/>
      <c r="E50" s="60"/>
      <c r="F50" s="61"/>
      <c r="G50" s="61"/>
      <c r="H50" s="61"/>
      <c r="I50" s="61"/>
      <c r="J50" s="61"/>
      <c r="K50" s="61"/>
      <c r="L50" s="61"/>
      <c r="M50" s="62"/>
      <c r="N50" s="7"/>
      <c r="O50" s="42" t="s">
        <v>31</v>
      </c>
      <c r="P50" s="42"/>
      <c r="Q50" s="43" t="s">
        <v>32</v>
      </c>
      <c r="R50" s="44"/>
      <c r="S50" s="42" t="s">
        <v>33</v>
      </c>
      <c r="T50" s="45" t="s">
        <v>34</v>
      </c>
      <c r="U50" s="12"/>
    </row>
    <row r="51" spans="4:21">
      <c r="D51" s="5"/>
      <c r="E51" s="60"/>
      <c r="F51" s="61"/>
      <c r="G51" s="61"/>
      <c r="H51" s="61"/>
      <c r="I51" s="61"/>
      <c r="J51" s="61"/>
      <c r="K51" s="61"/>
      <c r="L51" s="61"/>
      <c r="M51" s="62"/>
      <c r="N51" s="7"/>
      <c r="O51" s="42"/>
      <c r="P51" s="42"/>
      <c r="Q51" s="46"/>
      <c r="R51" s="47"/>
      <c r="S51" s="42"/>
      <c r="T51" s="48"/>
      <c r="U51" s="12"/>
    </row>
    <row r="52" spans="4:21">
      <c r="D52" s="5"/>
      <c r="E52" s="63"/>
      <c r="F52" s="64"/>
      <c r="G52" s="64"/>
      <c r="H52" s="64"/>
      <c r="I52" s="64"/>
      <c r="J52" s="64"/>
      <c r="K52" s="64"/>
      <c r="L52" s="64"/>
      <c r="M52" s="65"/>
      <c r="N52" s="7"/>
      <c r="O52" s="42"/>
      <c r="P52" s="42"/>
      <c r="Q52" s="49"/>
      <c r="R52" s="50"/>
      <c r="S52" s="42"/>
      <c r="T52" s="42"/>
      <c r="U52" s="12"/>
    </row>
    <row r="53" spans="4:21">
      <c r="D53" s="51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3"/>
    </row>
  </sheetData>
  <mergeCells count="44">
    <mergeCell ref="E10:F10"/>
    <mergeCell ref="E13:F13"/>
    <mergeCell ref="G13:M13"/>
    <mergeCell ref="E16:J16"/>
    <mergeCell ref="E17:F17"/>
    <mergeCell ref="G17:J17"/>
    <mergeCell ref="O20:P20"/>
    <mergeCell ref="O23:P23"/>
    <mergeCell ref="Q23:R23"/>
    <mergeCell ref="S23:T23"/>
    <mergeCell ref="P26:Q26"/>
    <mergeCell ref="R26:T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S50:S52"/>
    <mergeCell ref="T15:T19"/>
    <mergeCell ref="T50:T51"/>
    <mergeCell ref="I10:O11"/>
    <mergeCell ref="O13:T14"/>
    <mergeCell ref="S9:U10"/>
    <mergeCell ref="O50:P52"/>
    <mergeCell ref="Q50:R52"/>
    <mergeCell ref="E23:M52"/>
  </mergeCells>
  <dataValidations count="1">
    <dataValidation type="list" allowBlank="1" showInputMessage="1" showErrorMessage="1" sqref="G16:I17">
      <formula1>"P,N,FB,FF"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U54"/>
  <sheetViews>
    <sheetView zoomScale="85" zoomScaleNormal="85" topLeftCell="B12" workbookViewId="0">
      <selection activeCell="B25" sqref="B25"/>
    </sheetView>
  </sheetViews>
  <sheetFormatPr defaultColWidth="9" defaultRowHeight="13.5"/>
  <cols>
    <col min="5" max="5" width="12.125" customWidth="1"/>
    <col min="15" max="15" width="5.125" customWidth="1"/>
    <col min="16" max="16" width="9.5" customWidth="1"/>
    <col min="20" max="20" width="3.5" customWidth="1"/>
  </cols>
  <sheetData>
    <row r="9" spans="4:21"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3"/>
      <c r="U9" s="4"/>
    </row>
    <row r="10" ht="18.75" spans="4:21">
      <c r="D10" s="5"/>
      <c r="E10" s="6" t="s">
        <v>35</v>
      </c>
      <c r="F10" s="6"/>
      <c r="G10" s="7"/>
      <c r="H10" s="7"/>
      <c r="I10" s="8" t="s">
        <v>36</v>
      </c>
      <c r="J10" s="8"/>
      <c r="K10" s="8"/>
      <c r="L10" s="8"/>
      <c r="M10" s="8"/>
      <c r="N10" s="8"/>
      <c r="O10" s="8"/>
      <c r="P10" s="9"/>
      <c r="Q10" s="7"/>
      <c r="R10" s="7"/>
      <c r="S10" s="10"/>
      <c r="T10" s="10"/>
      <c r="U10" s="11"/>
    </row>
    <row r="11" ht="18.75" spans="4:21">
      <c r="D11" s="5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9"/>
      <c r="Q11" s="7"/>
      <c r="R11" s="7"/>
      <c r="S11" s="7"/>
      <c r="T11" s="7"/>
      <c r="U11" s="12"/>
    </row>
    <row r="12" spans="4:21"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2"/>
    </row>
    <row r="13" spans="4:21">
      <c r="D13" s="5"/>
      <c r="E13" s="13" t="s">
        <v>2</v>
      </c>
      <c r="F13" s="13"/>
      <c r="G13" s="14"/>
      <c r="H13" s="15"/>
      <c r="I13" s="15"/>
      <c r="J13" s="15"/>
      <c r="K13" s="15"/>
      <c r="L13" s="15"/>
      <c r="M13" s="16"/>
      <c r="N13" s="7"/>
      <c r="O13" s="17" t="s">
        <v>37</v>
      </c>
      <c r="P13" s="18"/>
      <c r="Q13" s="18"/>
      <c r="R13" s="18"/>
      <c r="S13" s="18"/>
      <c r="T13" s="19"/>
      <c r="U13" s="12"/>
    </row>
    <row r="14" spans="4:21">
      <c r="D14" s="5"/>
      <c r="E14" s="10"/>
      <c r="F14" s="7"/>
      <c r="G14" s="7"/>
      <c r="H14" s="7"/>
      <c r="I14" s="7"/>
      <c r="J14" s="7"/>
      <c r="K14" s="7"/>
      <c r="L14" s="7"/>
      <c r="M14" s="7"/>
      <c r="N14" s="7"/>
      <c r="O14" s="20"/>
      <c r="P14" s="21"/>
      <c r="Q14" s="21"/>
      <c r="R14" s="21"/>
      <c r="S14" s="21"/>
      <c r="T14" s="22"/>
      <c r="U14" s="12"/>
    </row>
    <row r="15" spans="4:21"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23" t="s">
        <v>4</v>
      </c>
      <c r="P15" s="23" t="s">
        <v>5</v>
      </c>
      <c r="Q15" s="24" t="s">
        <v>6</v>
      </c>
      <c r="R15" s="24" t="s">
        <v>7</v>
      </c>
      <c r="S15" s="24" t="s">
        <v>8</v>
      </c>
      <c r="T15" s="6"/>
      <c r="U15" s="12"/>
    </row>
    <row r="16" spans="4:21"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24">
        <v>1</v>
      </c>
      <c r="P16" s="25"/>
      <c r="Q16" s="26"/>
      <c r="R16" s="26"/>
      <c r="S16" s="26"/>
      <c r="T16" s="6"/>
      <c r="U16" s="12"/>
    </row>
    <row r="17" spans="4:21">
      <c r="D17" s="5"/>
      <c r="E17" s="13" t="s">
        <v>11</v>
      </c>
      <c r="F17" s="13"/>
      <c r="G17" s="6" t="s">
        <v>38</v>
      </c>
      <c r="H17" s="6"/>
      <c r="I17" s="6"/>
      <c r="J17" s="6"/>
      <c r="K17" s="7"/>
      <c r="L17" s="27" t="s">
        <v>10</v>
      </c>
      <c r="M17" s="28"/>
      <c r="N17" s="7"/>
      <c r="O17" s="24">
        <v>2</v>
      </c>
      <c r="P17" s="25"/>
      <c r="Q17" s="26"/>
      <c r="R17" s="26"/>
      <c r="S17" s="26"/>
      <c r="T17" s="6"/>
      <c r="U17" s="12"/>
    </row>
    <row r="18" spans="4:21">
      <c r="D18" s="5"/>
      <c r="E18" s="7"/>
      <c r="F18" s="7"/>
      <c r="G18" s="7"/>
      <c r="H18" s="7"/>
      <c r="I18" s="7"/>
      <c r="J18" s="7"/>
      <c r="K18" s="7"/>
      <c r="L18" s="27" t="s">
        <v>13</v>
      </c>
      <c r="M18" s="28"/>
      <c r="N18" s="7"/>
      <c r="O18" s="24">
        <v>3</v>
      </c>
      <c r="P18" s="25"/>
      <c r="Q18" s="26"/>
      <c r="R18" s="26"/>
      <c r="S18" s="26"/>
      <c r="T18" s="6"/>
      <c r="U18" s="12"/>
    </row>
    <row r="19" spans="4:21">
      <c r="D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24">
        <v>4</v>
      </c>
      <c r="P19" s="25"/>
      <c r="Q19" s="26"/>
      <c r="R19" s="26"/>
      <c r="S19" s="26"/>
      <c r="T19" s="6"/>
      <c r="U19" s="12"/>
    </row>
    <row r="20" spans="4:21">
      <c r="D20" s="5"/>
      <c r="E20" s="10"/>
      <c r="F20" s="7"/>
      <c r="G20" s="10"/>
      <c r="H20" s="10"/>
      <c r="I20" s="10"/>
      <c r="J20" s="10"/>
      <c r="K20" s="7"/>
      <c r="L20" s="7"/>
      <c r="M20" s="7"/>
      <c r="N20" s="7"/>
      <c r="O20" s="24">
        <v>5</v>
      </c>
      <c r="P20" s="25"/>
      <c r="Q20" s="26"/>
      <c r="R20" s="26"/>
      <c r="S20" s="26"/>
      <c r="T20" s="6"/>
      <c r="U20" s="12"/>
    </row>
    <row r="21" spans="4:21">
      <c r="D21" s="5"/>
      <c r="E21" s="29" t="s">
        <v>14</v>
      </c>
      <c r="F21" s="28"/>
      <c r="G21" s="13" t="s">
        <v>15</v>
      </c>
      <c r="H21" s="13" t="s">
        <v>16</v>
      </c>
      <c r="I21" s="13" t="s">
        <v>17</v>
      </c>
      <c r="J21" s="13" t="s">
        <v>18</v>
      </c>
      <c r="K21" s="7"/>
      <c r="L21" s="13" t="s">
        <v>19</v>
      </c>
      <c r="M21" s="7"/>
      <c r="N21" s="7"/>
      <c r="O21" s="24" t="s">
        <v>20</v>
      </c>
      <c r="P21" s="24"/>
      <c r="Q21" s="26"/>
      <c r="R21" s="26"/>
      <c r="S21" s="26"/>
      <c r="T21" s="26"/>
      <c r="U21" s="12"/>
    </row>
    <row r="22" spans="4:21">
      <c r="D22" s="5"/>
      <c r="E22" s="10"/>
      <c r="F22" s="7"/>
      <c r="G22" s="10"/>
      <c r="H22" s="10"/>
      <c r="I22" s="10"/>
      <c r="J22" s="10"/>
      <c r="K22" s="7"/>
      <c r="L22" s="7"/>
      <c r="M22" s="7"/>
      <c r="N22" s="7"/>
      <c r="O22" s="30"/>
      <c r="P22" s="30"/>
      <c r="Q22" s="31"/>
      <c r="R22" s="31"/>
      <c r="S22" s="31"/>
      <c r="T22" s="31"/>
      <c r="U22" s="12"/>
    </row>
    <row r="23" spans="4:21">
      <c r="D23" s="5"/>
      <c r="E23" s="10"/>
      <c r="F23" s="7"/>
      <c r="G23" s="10"/>
      <c r="H23" s="10"/>
      <c r="I23" s="10"/>
      <c r="J23" s="10"/>
      <c r="K23" s="7"/>
      <c r="L23" s="7"/>
      <c r="M23" s="7"/>
      <c r="N23" s="7"/>
      <c r="O23" s="30"/>
      <c r="P23" s="30"/>
      <c r="Q23" s="31"/>
      <c r="R23" s="31"/>
      <c r="S23" s="31"/>
      <c r="T23" s="31"/>
      <c r="U23" s="12"/>
    </row>
    <row r="24" spans="4:21">
      <c r="D24" s="5"/>
      <c r="E24" s="32" t="s">
        <v>39</v>
      </c>
      <c r="F24" s="33"/>
      <c r="G24" s="33"/>
      <c r="H24" s="33"/>
      <c r="I24" s="33"/>
      <c r="J24" s="33"/>
      <c r="K24" s="33"/>
      <c r="L24" s="33"/>
      <c r="M24" s="33"/>
      <c r="N24" s="7"/>
      <c r="O24" s="24" t="s">
        <v>22</v>
      </c>
      <c r="P24" s="24"/>
      <c r="Q24" s="24" t="s">
        <v>23</v>
      </c>
      <c r="R24" s="24"/>
      <c r="S24" s="24" t="s">
        <v>24</v>
      </c>
      <c r="T24" s="24"/>
      <c r="U24" s="12"/>
    </row>
    <row r="25" spans="4:21">
      <c r="D25" s="5"/>
      <c r="E25" s="33"/>
      <c r="F25" s="33"/>
      <c r="G25" s="33"/>
      <c r="H25" s="33"/>
      <c r="I25" s="33"/>
      <c r="J25" s="33"/>
      <c r="K25" s="33"/>
      <c r="L25" s="33"/>
      <c r="M25" s="33"/>
      <c r="N25" s="7"/>
      <c r="O25" s="30"/>
      <c r="P25" s="30"/>
      <c r="Q25" s="31"/>
      <c r="R25" s="31"/>
      <c r="S25" s="31"/>
      <c r="T25" s="31"/>
      <c r="U25" s="12"/>
    </row>
    <row r="26" spans="4:21">
      <c r="D26" s="5"/>
      <c r="E26" s="33"/>
      <c r="F26" s="33"/>
      <c r="G26" s="33"/>
      <c r="H26" s="33"/>
      <c r="I26" s="33"/>
      <c r="J26" s="33"/>
      <c r="K26" s="33"/>
      <c r="L26" s="33"/>
      <c r="M26" s="33"/>
      <c r="N26" s="7"/>
      <c r="O26" s="30"/>
      <c r="P26" s="30"/>
      <c r="Q26" s="31"/>
      <c r="R26" s="31"/>
      <c r="S26" s="31"/>
      <c r="T26" s="31"/>
      <c r="U26" s="12"/>
    </row>
    <row r="27" spans="4:21">
      <c r="D27" s="5"/>
      <c r="E27" s="33"/>
      <c r="F27" s="33"/>
      <c r="G27" s="33"/>
      <c r="H27" s="33"/>
      <c r="I27" s="33"/>
      <c r="J27" s="33"/>
      <c r="K27" s="33"/>
      <c r="L27" s="33"/>
      <c r="M27" s="33"/>
      <c r="N27" s="7"/>
      <c r="O27" s="34" t="s">
        <v>25</v>
      </c>
      <c r="P27" s="35"/>
      <c r="Q27" s="36"/>
      <c r="R27" s="35" t="s">
        <v>26</v>
      </c>
      <c r="S27" s="37"/>
      <c r="T27" s="36"/>
      <c r="U27" s="12"/>
    </row>
    <row r="28" spans="4:21">
      <c r="D28" s="5"/>
      <c r="E28" s="33"/>
      <c r="F28" s="33"/>
      <c r="G28" s="33"/>
      <c r="H28" s="33"/>
      <c r="I28" s="33"/>
      <c r="J28" s="33"/>
      <c r="K28" s="33"/>
      <c r="L28" s="33"/>
      <c r="M28" s="33"/>
      <c r="N28" s="7"/>
      <c r="O28" s="38" t="s">
        <v>4</v>
      </c>
      <c r="P28" s="39" t="s">
        <v>27</v>
      </c>
      <c r="Q28" s="40" t="s">
        <v>28</v>
      </c>
      <c r="R28" s="41"/>
      <c r="S28" s="39" t="s">
        <v>8</v>
      </c>
      <c r="T28" s="28" t="s">
        <v>29</v>
      </c>
      <c r="U28" s="12"/>
    </row>
    <row r="29" spans="4:21">
      <c r="D29" s="5"/>
      <c r="E29" s="33"/>
      <c r="F29" s="33"/>
      <c r="G29" s="33"/>
      <c r="H29" s="33"/>
      <c r="I29" s="33"/>
      <c r="J29" s="33"/>
      <c r="K29" s="33"/>
      <c r="L29" s="33"/>
      <c r="M29" s="33"/>
      <c r="N29" s="7"/>
      <c r="O29" s="39">
        <v>1</v>
      </c>
      <c r="P29" s="39" t="s">
        <v>9</v>
      </c>
      <c r="Q29" s="40" t="s">
        <v>30</v>
      </c>
      <c r="R29" s="41"/>
      <c r="S29" s="38"/>
      <c r="T29" s="28"/>
      <c r="U29" s="12"/>
    </row>
    <row r="30" spans="4:21">
      <c r="D30" s="5"/>
      <c r="E30" s="33"/>
      <c r="F30" s="33"/>
      <c r="G30" s="33"/>
      <c r="H30" s="33"/>
      <c r="I30" s="33"/>
      <c r="J30" s="33"/>
      <c r="K30" s="33"/>
      <c r="L30" s="33"/>
      <c r="M30" s="33"/>
      <c r="N30" s="7"/>
      <c r="O30" s="39">
        <v>2</v>
      </c>
      <c r="P30" s="39" t="s">
        <v>10</v>
      </c>
      <c r="Q30" s="40" t="s">
        <v>30</v>
      </c>
      <c r="R30" s="41"/>
      <c r="S30" s="38"/>
      <c r="T30" s="28"/>
      <c r="U30" s="12"/>
    </row>
    <row r="31" spans="4:21">
      <c r="D31" s="5"/>
      <c r="E31" s="33"/>
      <c r="F31" s="33"/>
      <c r="G31" s="33"/>
      <c r="H31" s="33"/>
      <c r="I31" s="33"/>
      <c r="J31" s="33"/>
      <c r="K31" s="33"/>
      <c r="L31" s="33"/>
      <c r="M31" s="33"/>
      <c r="N31" s="7"/>
      <c r="O31" s="39">
        <v>3</v>
      </c>
      <c r="P31" s="39" t="s">
        <v>9</v>
      </c>
      <c r="Q31" s="40" t="s">
        <v>30</v>
      </c>
      <c r="R31" s="41"/>
      <c r="S31" s="38"/>
      <c r="T31" s="28"/>
      <c r="U31" s="12"/>
    </row>
    <row r="32" spans="4:21">
      <c r="D32" s="5"/>
      <c r="E32" s="33"/>
      <c r="F32" s="33"/>
      <c r="G32" s="33"/>
      <c r="H32" s="33"/>
      <c r="I32" s="33"/>
      <c r="J32" s="33"/>
      <c r="K32" s="33"/>
      <c r="L32" s="33"/>
      <c r="M32" s="33"/>
      <c r="N32" s="7"/>
      <c r="O32" s="39">
        <v>4</v>
      </c>
      <c r="P32" s="39" t="s">
        <v>10</v>
      </c>
      <c r="Q32" s="40" t="s">
        <v>30</v>
      </c>
      <c r="R32" s="41"/>
      <c r="S32" s="38"/>
      <c r="T32" s="28"/>
      <c r="U32" s="12"/>
    </row>
    <row r="33" spans="4:21">
      <c r="D33" s="5"/>
      <c r="E33" s="33"/>
      <c r="F33" s="33"/>
      <c r="G33" s="33"/>
      <c r="H33" s="33"/>
      <c r="I33" s="33"/>
      <c r="J33" s="33"/>
      <c r="K33" s="33"/>
      <c r="L33" s="33"/>
      <c r="M33" s="33"/>
      <c r="N33" s="7"/>
      <c r="O33" s="39">
        <v>5</v>
      </c>
      <c r="P33" s="39" t="s">
        <v>9</v>
      </c>
      <c r="Q33" s="40" t="s">
        <v>30</v>
      </c>
      <c r="R33" s="41"/>
      <c r="S33" s="38"/>
      <c r="T33" s="28"/>
      <c r="U33" s="12"/>
    </row>
    <row r="34" spans="4:21">
      <c r="D34" s="5"/>
      <c r="E34" s="33"/>
      <c r="F34" s="33"/>
      <c r="G34" s="33"/>
      <c r="H34" s="33"/>
      <c r="I34" s="33"/>
      <c r="J34" s="33"/>
      <c r="K34" s="33"/>
      <c r="L34" s="33"/>
      <c r="M34" s="33"/>
      <c r="N34" s="7"/>
      <c r="O34" s="39">
        <v>6</v>
      </c>
      <c r="P34" s="39" t="s">
        <v>10</v>
      </c>
      <c r="Q34" s="40" t="s">
        <v>30</v>
      </c>
      <c r="R34" s="41"/>
      <c r="S34" s="38"/>
      <c r="T34" s="28"/>
      <c r="U34" s="12"/>
    </row>
    <row r="35" spans="4:21">
      <c r="D35" s="5"/>
      <c r="E35" s="33"/>
      <c r="F35" s="33"/>
      <c r="G35" s="33"/>
      <c r="H35" s="33"/>
      <c r="I35" s="33"/>
      <c r="J35" s="33"/>
      <c r="K35" s="33"/>
      <c r="L35" s="33"/>
      <c r="M35" s="33"/>
      <c r="N35" s="7"/>
      <c r="O35" s="39">
        <v>7</v>
      </c>
      <c r="P35" s="39" t="s">
        <v>9</v>
      </c>
      <c r="Q35" s="40" t="s">
        <v>30</v>
      </c>
      <c r="R35" s="41"/>
      <c r="S35" s="38"/>
      <c r="T35" s="28"/>
      <c r="U35" s="12"/>
    </row>
    <row r="36" spans="4:21">
      <c r="D36" s="5"/>
      <c r="E36" s="33"/>
      <c r="F36" s="33"/>
      <c r="G36" s="33"/>
      <c r="H36" s="33"/>
      <c r="I36" s="33"/>
      <c r="J36" s="33"/>
      <c r="K36" s="33"/>
      <c r="L36" s="33"/>
      <c r="M36" s="33"/>
      <c r="N36" s="7"/>
      <c r="O36" s="39">
        <v>8</v>
      </c>
      <c r="P36" s="39" t="s">
        <v>10</v>
      </c>
      <c r="Q36" s="40" t="s">
        <v>30</v>
      </c>
      <c r="R36" s="41"/>
      <c r="S36" s="38"/>
      <c r="T36" s="28"/>
      <c r="U36" s="12"/>
    </row>
    <row r="37" spans="4:21">
      <c r="D37" s="5"/>
      <c r="E37" s="33"/>
      <c r="F37" s="33"/>
      <c r="G37" s="33"/>
      <c r="H37" s="33"/>
      <c r="I37" s="33"/>
      <c r="J37" s="33"/>
      <c r="K37" s="33"/>
      <c r="L37" s="33"/>
      <c r="M37" s="33"/>
      <c r="N37" s="7"/>
      <c r="O37" s="39">
        <v>9</v>
      </c>
      <c r="P37" s="39" t="s">
        <v>9</v>
      </c>
      <c r="Q37" s="40" t="s">
        <v>30</v>
      </c>
      <c r="R37" s="41"/>
      <c r="S37" s="38"/>
      <c r="T37" s="28"/>
      <c r="U37" s="12"/>
    </row>
    <row r="38" spans="4:21">
      <c r="D38" s="5"/>
      <c r="E38" s="33"/>
      <c r="F38" s="33"/>
      <c r="G38" s="33"/>
      <c r="H38" s="33"/>
      <c r="I38" s="33"/>
      <c r="J38" s="33"/>
      <c r="K38" s="33"/>
      <c r="L38" s="33"/>
      <c r="M38" s="33"/>
      <c r="N38" s="7"/>
      <c r="O38" s="39">
        <v>10</v>
      </c>
      <c r="P38" s="39" t="s">
        <v>10</v>
      </c>
      <c r="Q38" s="40" t="s">
        <v>30</v>
      </c>
      <c r="R38" s="41"/>
      <c r="S38" s="38"/>
      <c r="T38" s="28"/>
      <c r="U38" s="12"/>
    </row>
    <row r="39" spans="4:21">
      <c r="D39" s="5"/>
      <c r="E39" s="33"/>
      <c r="F39" s="33"/>
      <c r="G39" s="33"/>
      <c r="H39" s="33"/>
      <c r="I39" s="33"/>
      <c r="J39" s="33"/>
      <c r="K39" s="33"/>
      <c r="L39" s="33"/>
      <c r="M39" s="33"/>
      <c r="N39" s="7"/>
      <c r="O39" s="39">
        <v>11</v>
      </c>
      <c r="P39" s="39" t="s">
        <v>9</v>
      </c>
      <c r="Q39" s="40" t="s">
        <v>30</v>
      </c>
      <c r="R39" s="41"/>
      <c r="S39" s="38"/>
      <c r="T39" s="28"/>
      <c r="U39" s="12"/>
    </row>
    <row r="40" spans="4:21">
      <c r="D40" s="5"/>
      <c r="E40" s="33"/>
      <c r="F40" s="33"/>
      <c r="G40" s="33"/>
      <c r="H40" s="33"/>
      <c r="I40" s="33"/>
      <c r="J40" s="33"/>
      <c r="K40" s="33"/>
      <c r="L40" s="33"/>
      <c r="M40" s="33"/>
      <c r="N40" s="7"/>
      <c r="O40" s="39">
        <v>12</v>
      </c>
      <c r="P40" s="39" t="s">
        <v>10</v>
      </c>
      <c r="Q40" s="40" t="s">
        <v>30</v>
      </c>
      <c r="R40" s="41"/>
      <c r="S40" s="38"/>
      <c r="T40" s="28"/>
      <c r="U40" s="12"/>
    </row>
    <row r="41" spans="4:21">
      <c r="D41" s="5"/>
      <c r="E41" s="33"/>
      <c r="F41" s="33"/>
      <c r="G41" s="33"/>
      <c r="H41" s="33"/>
      <c r="I41" s="33"/>
      <c r="J41" s="33"/>
      <c r="K41" s="33"/>
      <c r="L41" s="33"/>
      <c r="M41" s="33"/>
      <c r="N41" s="7"/>
      <c r="O41" s="39">
        <v>13</v>
      </c>
      <c r="P41" s="39" t="s">
        <v>9</v>
      </c>
      <c r="Q41" s="40" t="s">
        <v>30</v>
      </c>
      <c r="R41" s="41"/>
      <c r="S41" s="38"/>
      <c r="T41" s="28"/>
      <c r="U41" s="12"/>
    </row>
    <row r="42" spans="4:21">
      <c r="D42" s="5"/>
      <c r="E42" s="33"/>
      <c r="F42" s="33"/>
      <c r="G42" s="33"/>
      <c r="H42" s="33"/>
      <c r="I42" s="33"/>
      <c r="J42" s="33"/>
      <c r="K42" s="33"/>
      <c r="L42" s="33"/>
      <c r="M42" s="33"/>
      <c r="N42" s="7"/>
      <c r="O42" s="39">
        <v>14</v>
      </c>
      <c r="P42" s="39" t="s">
        <v>10</v>
      </c>
      <c r="Q42" s="40" t="s">
        <v>30</v>
      </c>
      <c r="R42" s="41"/>
      <c r="S42" s="38"/>
      <c r="T42" s="28"/>
      <c r="U42" s="12"/>
    </row>
    <row r="43" spans="4:21">
      <c r="D43" s="5"/>
      <c r="E43" s="33"/>
      <c r="F43" s="33"/>
      <c r="G43" s="33"/>
      <c r="H43" s="33"/>
      <c r="I43" s="33"/>
      <c r="J43" s="33"/>
      <c r="K43" s="33"/>
      <c r="L43" s="33"/>
      <c r="M43" s="33"/>
      <c r="N43" s="7"/>
      <c r="O43" s="39">
        <v>15</v>
      </c>
      <c r="P43" s="39" t="s">
        <v>9</v>
      </c>
      <c r="Q43" s="40" t="s">
        <v>30</v>
      </c>
      <c r="R43" s="41"/>
      <c r="S43" s="38"/>
      <c r="T43" s="28"/>
      <c r="U43" s="12"/>
    </row>
    <row r="44" spans="4:21">
      <c r="D44" s="5"/>
      <c r="E44" s="33"/>
      <c r="F44" s="33"/>
      <c r="G44" s="33"/>
      <c r="H44" s="33"/>
      <c r="I44" s="33"/>
      <c r="J44" s="33"/>
      <c r="K44" s="33"/>
      <c r="L44" s="33"/>
      <c r="M44" s="33"/>
      <c r="N44" s="7"/>
      <c r="O44" s="39">
        <v>16</v>
      </c>
      <c r="P44" s="39" t="s">
        <v>10</v>
      </c>
      <c r="Q44" s="40" t="s">
        <v>30</v>
      </c>
      <c r="R44" s="41"/>
      <c r="S44" s="38"/>
      <c r="T44" s="28"/>
      <c r="U44" s="12"/>
    </row>
    <row r="45" spans="4:21">
      <c r="D45" s="5"/>
      <c r="E45" s="33"/>
      <c r="F45" s="33"/>
      <c r="G45" s="33"/>
      <c r="H45" s="33"/>
      <c r="I45" s="33"/>
      <c r="J45" s="33"/>
      <c r="K45" s="33"/>
      <c r="L45" s="33"/>
      <c r="M45" s="33"/>
      <c r="N45" s="7"/>
      <c r="O45" s="39">
        <v>17</v>
      </c>
      <c r="P45" s="39" t="s">
        <v>9</v>
      </c>
      <c r="Q45" s="40" t="s">
        <v>30</v>
      </c>
      <c r="R45" s="41"/>
      <c r="S45" s="38"/>
      <c r="T45" s="28"/>
      <c r="U45" s="12"/>
    </row>
    <row r="46" spans="4:21">
      <c r="D46" s="5"/>
      <c r="E46" s="33"/>
      <c r="F46" s="33"/>
      <c r="G46" s="33"/>
      <c r="H46" s="33"/>
      <c r="I46" s="33"/>
      <c r="J46" s="33"/>
      <c r="K46" s="33"/>
      <c r="L46" s="33"/>
      <c r="M46" s="33"/>
      <c r="N46" s="7"/>
      <c r="O46" s="39">
        <v>18</v>
      </c>
      <c r="P46" s="39" t="s">
        <v>10</v>
      </c>
      <c r="Q46" s="40" t="s">
        <v>30</v>
      </c>
      <c r="R46" s="41"/>
      <c r="S46" s="38"/>
      <c r="T46" s="28"/>
      <c r="U46" s="12"/>
    </row>
    <row r="47" spans="4:21">
      <c r="D47" s="5"/>
      <c r="E47" s="33"/>
      <c r="F47" s="33"/>
      <c r="G47" s="33"/>
      <c r="H47" s="33"/>
      <c r="I47" s="33"/>
      <c r="J47" s="33"/>
      <c r="K47" s="33"/>
      <c r="L47" s="33"/>
      <c r="M47" s="33"/>
      <c r="N47" s="7"/>
      <c r="O47" s="39">
        <v>19</v>
      </c>
      <c r="P47" s="39" t="s">
        <v>9</v>
      </c>
      <c r="Q47" s="40" t="s">
        <v>30</v>
      </c>
      <c r="R47" s="41"/>
      <c r="S47" s="38"/>
      <c r="T47" s="28"/>
      <c r="U47" s="12"/>
    </row>
    <row r="48" spans="4:21">
      <c r="D48" s="5"/>
      <c r="E48" s="33"/>
      <c r="F48" s="33"/>
      <c r="G48" s="33"/>
      <c r="H48" s="33"/>
      <c r="I48" s="33"/>
      <c r="J48" s="33"/>
      <c r="K48" s="33"/>
      <c r="L48" s="33"/>
      <c r="M48" s="33"/>
      <c r="N48" s="7"/>
      <c r="O48" s="39">
        <v>20</v>
      </c>
      <c r="P48" s="39" t="s">
        <v>10</v>
      </c>
      <c r="Q48" s="40" t="s">
        <v>30</v>
      </c>
      <c r="R48" s="41"/>
      <c r="S48" s="38"/>
      <c r="T48" s="28"/>
      <c r="U48" s="12"/>
    </row>
    <row r="49" spans="4:21">
      <c r="D49" s="5"/>
      <c r="E49" s="33"/>
      <c r="F49" s="33"/>
      <c r="G49" s="33"/>
      <c r="H49" s="33"/>
      <c r="I49" s="33"/>
      <c r="J49" s="33"/>
      <c r="K49" s="33"/>
      <c r="L49" s="33"/>
      <c r="M49" s="33"/>
      <c r="N49" s="7"/>
      <c r="O49" s="39">
        <v>21</v>
      </c>
      <c r="P49" s="39" t="s">
        <v>9</v>
      </c>
      <c r="Q49" s="40" t="s">
        <v>30</v>
      </c>
      <c r="R49" s="41"/>
      <c r="S49" s="38"/>
      <c r="T49" s="28"/>
      <c r="U49" s="12"/>
    </row>
    <row r="50" spans="4:21">
      <c r="D50" s="5"/>
      <c r="E50" s="33"/>
      <c r="F50" s="33"/>
      <c r="G50" s="33"/>
      <c r="H50" s="33"/>
      <c r="I50" s="33"/>
      <c r="J50" s="33"/>
      <c r="K50" s="33"/>
      <c r="L50" s="33"/>
      <c r="M50" s="33"/>
      <c r="N50" s="7"/>
      <c r="O50" s="39">
        <v>22</v>
      </c>
      <c r="P50" s="39" t="s">
        <v>9</v>
      </c>
      <c r="Q50" s="40" t="s">
        <v>30</v>
      </c>
      <c r="R50" s="41"/>
      <c r="S50" s="38"/>
      <c r="T50" s="28"/>
      <c r="U50" s="12"/>
    </row>
    <row r="51" spans="4:21">
      <c r="D51" s="5"/>
      <c r="E51" s="33"/>
      <c r="F51" s="33"/>
      <c r="G51" s="33"/>
      <c r="H51" s="33"/>
      <c r="I51" s="33"/>
      <c r="J51" s="33"/>
      <c r="K51" s="33"/>
      <c r="L51" s="33"/>
      <c r="M51" s="33"/>
      <c r="N51" s="7"/>
      <c r="O51" s="42" t="s">
        <v>31</v>
      </c>
      <c r="P51" s="42"/>
      <c r="Q51" s="43" t="s">
        <v>32</v>
      </c>
      <c r="R51" s="44"/>
      <c r="S51" s="42" t="s">
        <v>33</v>
      </c>
      <c r="T51" s="45" t="s">
        <v>34</v>
      </c>
      <c r="U51" s="12"/>
    </row>
    <row r="52" spans="4:21">
      <c r="D52" s="5"/>
      <c r="E52" s="33"/>
      <c r="F52" s="33"/>
      <c r="G52" s="33"/>
      <c r="H52" s="33"/>
      <c r="I52" s="33"/>
      <c r="J52" s="33"/>
      <c r="K52" s="33"/>
      <c r="L52" s="33"/>
      <c r="M52" s="33"/>
      <c r="N52" s="7"/>
      <c r="O52" s="42"/>
      <c r="P52" s="42"/>
      <c r="Q52" s="46"/>
      <c r="R52" s="47"/>
      <c r="S52" s="42"/>
      <c r="T52" s="48"/>
      <c r="U52" s="12"/>
    </row>
    <row r="53" spans="4:21">
      <c r="D53" s="5"/>
      <c r="E53" s="33"/>
      <c r="F53" s="33"/>
      <c r="G53" s="33"/>
      <c r="H53" s="33"/>
      <c r="I53" s="33"/>
      <c r="J53" s="33"/>
      <c r="K53" s="33"/>
      <c r="L53" s="33"/>
      <c r="M53" s="33"/>
      <c r="N53" s="7"/>
      <c r="O53" s="42"/>
      <c r="P53" s="42"/>
      <c r="Q53" s="49"/>
      <c r="R53" s="50"/>
      <c r="S53" s="42"/>
      <c r="T53" s="42"/>
      <c r="U53" s="12"/>
    </row>
    <row r="54" spans="4:21">
      <c r="D54" s="51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3"/>
    </row>
  </sheetData>
  <mergeCells count="43">
    <mergeCell ref="E10:F10"/>
    <mergeCell ref="E13:F13"/>
    <mergeCell ref="G13:M13"/>
    <mergeCell ref="E17:F17"/>
    <mergeCell ref="G17:J17"/>
    <mergeCell ref="O21:P21"/>
    <mergeCell ref="O24:P24"/>
    <mergeCell ref="Q24:R24"/>
    <mergeCell ref="S24:T24"/>
    <mergeCell ref="P27:Q27"/>
    <mergeCell ref="R27:T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S51:S53"/>
    <mergeCell ref="T15:T20"/>
    <mergeCell ref="T51:T52"/>
    <mergeCell ref="S9:U10"/>
    <mergeCell ref="I10:O11"/>
    <mergeCell ref="O13:T14"/>
    <mergeCell ref="E24:M53"/>
    <mergeCell ref="O51:P53"/>
    <mergeCell ref="Q51:R53"/>
  </mergeCells>
  <dataValidations count="1">
    <dataValidation type="list" allowBlank="1" showInputMessage="1" showErrorMessage="1" sqref="G17:J17">
      <formula1>"FF,WB"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D43" sqref="D43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6" sqref="J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CHIP离线测试功能界面需求</vt:lpstr>
      <vt:lpstr>COS离线测试功能界面需求</vt:lpstr>
      <vt:lpstr>源文件夹说明</vt:lpstr>
      <vt:lpstr>CSV格式需求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舒钢玮</dc:creator>
  <cp:lastModifiedBy>SGW</cp:lastModifiedBy>
  <dcterms:created xsi:type="dcterms:W3CDTF">2023-05-12T11:15:00Z</dcterms:created>
  <dcterms:modified xsi:type="dcterms:W3CDTF">2026-03-23T18:39:19Z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EA900722996D4E61A66F767E195F38FB_12</vt:lpwstr>
  </property>
  <property fmtid="{D5CDD505-2E9C-101B-9397-08002B2CF9AE}" pid="4" name="CalculationRule">
    <vt:i4>0</vt:i4>
  </property>
</Properties>
</file>