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-120" yWindow="-120" windowWidth="19440" windowHeight="1500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Plan1!$A$1:$W$47</definedName>
  </definedNames>
  <calcPr calcId="144525"/>
</workbook>
</file>

<file path=xl/sharedStrings.xml><?xml version="1.0" encoding="utf-8"?>
<sst xmlns="http://schemas.openxmlformats.org/spreadsheetml/2006/main" count="42" uniqueCount="41">
  <si>
    <t>Produto</t>
  </si>
  <si>
    <t>Valor Unit.</t>
  </si>
  <si>
    <t>Dados</t>
  </si>
  <si>
    <t>Jan.</t>
  </si>
  <si>
    <t>Fev.</t>
  </si>
  <si>
    <t>Mar.</t>
  </si>
  <si>
    <t>Cálculos</t>
  </si>
  <si>
    <t>Laranja</t>
  </si>
  <si>
    <t>Banana</t>
  </si>
  <si>
    <t>Pêra</t>
  </si>
  <si>
    <t>Uva</t>
  </si>
  <si>
    <t>Manga</t>
  </si>
  <si>
    <t>Graviola</t>
  </si>
  <si>
    <t>Siriguela</t>
  </si>
  <si>
    <t>Cajá</t>
  </si>
  <si>
    <t>Estoque</t>
  </si>
  <si>
    <t>Total Vendas</t>
  </si>
  <si>
    <t>Valor Vendas</t>
  </si>
  <si>
    <t>Estoque Atual</t>
  </si>
  <si>
    <t>Valor Est. Atual</t>
  </si>
  <si>
    <t>12%ICMS</t>
  </si>
  <si>
    <t>7% Frete</t>
  </si>
  <si>
    <t>Custo ADM. 33%</t>
  </si>
  <si>
    <t>Média</t>
  </si>
  <si>
    <t>CONTROLE DE PRODUTOS EM ESTOQUE</t>
  </si>
  <si>
    <t>·      Barra</t>
  </si>
  <si>
    <t>·     Rosca</t>
  </si>
  <si>
    <t>·     Linha</t>
  </si>
  <si>
    <t>·     Cilindro</t>
  </si>
  <si>
    <t>·     Criar Gráficos abaixo:</t>
  </si>
  <si>
    <t>Somar todos os meses</t>
  </si>
  <si>
    <t>Média dos meses</t>
  </si>
  <si>
    <t>CONFIGURAR PÁGINA - CABEÇALHO E RODAPÉ</t>
  </si>
  <si>
    <t>https://forms.gle/Sbgzz2REzYy5fgjM8</t>
  </si>
  <si>
    <t>Internet: Digite o link, responda as perguntas</t>
  </si>
  <si>
    <t>T. Vendas ( * ) Valor Unit.</t>
  </si>
  <si>
    <t>Estoque ( - ) T. Vendas</t>
  </si>
  <si>
    <t>Estoque Atual ( * ) Valor Unit.</t>
  </si>
  <si>
    <t>Valor Vendas ( * ) 12%</t>
  </si>
  <si>
    <t>Valor Vendas ( * ) 7%</t>
  </si>
  <si>
    <t>Valor Est. Atual ( * )  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</si>
</sst>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/>
    <xf numFmtId="44" fontId="0" fillId="0" borderId="0" xfId="1" applyFont="1"/>
    <xf numFmtId="44" fontId="3" fillId="0" borderId="1" xfId="1" applyFont="1" applyBorder="1"/>
    <xf numFmtId="44" fontId="0" fillId="0" borderId="1" xfId="1" applyFont="1" applyBorder="1"/>
    <xf numFmtId="44" fontId="3" fillId="0" borderId="1" xfId="0" applyNumberFormat="1" applyFont="1" applyBorder="1"/>
    <xf numFmtId="0" fontId="0" fillId="2" borderId="0" xfId="0" applyFill="1"/>
    <xf numFmtId="0" fontId="4" fillId="0" borderId="0" xfId="0" applyFont="1" applyAlignment="1">
      <alignment horizontal="left" vertical="center" indent="5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5" xfId="0" applyBorder="1"/>
    <xf numFmtId="44" fontId="3" fillId="0" borderId="6" xfId="0" applyNumberFormat="1" applyFont="1" applyBorder="1"/>
    <xf numFmtId="0" fontId="7" fillId="0" borderId="0" xfId="0" applyFont="1" applyAlignment="1">
      <alignment horizontal="left" vertical="center" indent="5"/>
    </xf>
    <xf numFmtId="0" fontId="0" fillId="0" borderId="0" xfId="0" applyAlignment="1"/>
    <xf numFmtId="0" fontId="0" fillId="0" borderId="0" xfId="0" applyBorder="1"/>
    <xf numFmtId="44" fontId="0" fillId="0" borderId="0" xfId="1" applyFont="1" applyBorder="1"/>
    <xf numFmtId="0" fontId="3" fillId="0" borderId="0" xfId="0" applyFont="1" applyBorder="1"/>
    <xf numFmtId="44" fontId="3" fillId="0" borderId="0" xfId="1" applyFont="1" applyBorder="1"/>
    <xf numFmtId="44" fontId="3" fillId="0" borderId="0" xfId="0" applyNumberFormat="1" applyFont="1" applyBorder="1"/>
    <xf numFmtId="0" fontId="2" fillId="4" borderId="8" xfId="0" applyFont="1" applyFill="1" applyBorder="1" applyAlignment="1">
      <alignment horizontal="center" vertical="center" wrapText="1"/>
    </xf>
    <xf numFmtId="44" fontId="2" fillId="4" borderId="8" xfId="1" applyFont="1" applyFill="1" applyBorder="1" applyAlignment="1">
      <alignment horizontal="center" vertical="center" wrapText="1"/>
    </xf>
    <xf numFmtId="44" fontId="2" fillId="4" borderId="8" xfId="0" applyNumberFormat="1" applyFont="1" applyFill="1" applyBorder="1" applyAlignment="1">
      <alignment horizontal="center" vertical="center" wrapText="1"/>
    </xf>
    <xf numFmtId="44" fontId="2" fillId="4" borderId="9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44" fontId="0" fillId="0" borderId="8" xfId="1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textRotation="255"/>
    </xf>
    <xf numFmtId="0" fontId="2" fillId="3" borderId="8" xfId="0" applyFont="1" applyFill="1" applyBorder="1" applyAlignment="1">
      <alignment horizontal="center" vertical="center" textRotation="255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Produtos</a:t>
            </a:r>
            <a:r>
              <a:rPr lang="pt-BR" baseline="0"/>
              <a:t> Janeiro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Plan1!$A$5:$A$12</c:f>
              <c:strCache>
                <c:ptCount val="8"/>
                <c:pt idx="0">
                  <c:v>Laranja</c:v>
                </c:pt>
                <c:pt idx="1">
                  <c:v>Banana</c:v>
                </c:pt>
                <c:pt idx="2">
                  <c:v>Pêra</c:v>
                </c:pt>
                <c:pt idx="3">
                  <c:v>Uva</c:v>
                </c:pt>
                <c:pt idx="4">
                  <c:v>Manga</c:v>
                </c:pt>
                <c:pt idx="5">
                  <c:v>Graviola</c:v>
                </c:pt>
                <c:pt idx="6">
                  <c:v>Siriguela</c:v>
                </c:pt>
                <c:pt idx="7">
                  <c:v>Cajá</c:v>
                </c:pt>
              </c:strCache>
            </c:strRef>
          </c:cat>
          <c:val>
            <c:numRef>
              <c:f>Plan1!$D$5:$D$12</c:f>
              <c:numCache>
                <c:formatCode>General</c:formatCode>
                <c:ptCount val="8"/>
                <c:pt idx="0">
                  <c:v>120</c:v>
                </c:pt>
                <c:pt idx="1">
                  <c:v>132</c:v>
                </c:pt>
                <c:pt idx="2">
                  <c:v>66</c:v>
                </c:pt>
                <c:pt idx="3">
                  <c:v>73</c:v>
                </c:pt>
                <c:pt idx="4">
                  <c:v>72</c:v>
                </c:pt>
                <c:pt idx="5">
                  <c:v>85</c:v>
                </c:pt>
                <c:pt idx="6">
                  <c:v>77</c:v>
                </c:pt>
                <c:pt idx="7">
                  <c:v>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37526512"/>
        <c:axId val="337533040"/>
      </c:barChart>
      <c:catAx>
        <c:axId val="33752651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337533040"/>
        <c:crosses val="autoZero"/>
        <c:auto val="1"/>
        <c:lblAlgn val="ctr"/>
        <c:lblOffset val="100"/>
        <c:noMultiLvlLbl val="0"/>
      </c:catAx>
      <c:valAx>
        <c:axId val="33753304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3375265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Produtos Fevereiro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Plan1!$A$5:$A$12</c:f>
              <c:strCache>
                <c:ptCount val="8"/>
                <c:pt idx="0">
                  <c:v>Laranja</c:v>
                </c:pt>
                <c:pt idx="1">
                  <c:v>Banana</c:v>
                </c:pt>
                <c:pt idx="2">
                  <c:v>Pêra</c:v>
                </c:pt>
                <c:pt idx="3">
                  <c:v>Uva</c:v>
                </c:pt>
                <c:pt idx="4">
                  <c:v>Manga</c:v>
                </c:pt>
                <c:pt idx="5">
                  <c:v>Graviola</c:v>
                </c:pt>
                <c:pt idx="6">
                  <c:v>Siriguela</c:v>
                </c:pt>
                <c:pt idx="7">
                  <c:v>Cajá</c:v>
                </c:pt>
              </c:strCache>
            </c:strRef>
          </c:cat>
          <c:val>
            <c:numRef>
              <c:f>Plan1!$E$5:$E$12</c:f>
              <c:numCache>
                <c:formatCode>General</c:formatCode>
                <c:ptCount val="8"/>
                <c:pt idx="0">
                  <c:v>75</c:v>
                </c:pt>
                <c:pt idx="1">
                  <c:v>111</c:v>
                </c:pt>
                <c:pt idx="2">
                  <c:v>85</c:v>
                </c:pt>
                <c:pt idx="3">
                  <c:v>92</c:v>
                </c:pt>
                <c:pt idx="4">
                  <c:v>85</c:v>
                </c:pt>
                <c:pt idx="5">
                  <c:v>58</c:v>
                </c:pt>
                <c:pt idx="6">
                  <c:v>97</c:v>
                </c:pt>
                <c:pt idx="7">
                  <c:v>73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Produtos</a:t>
            </a:r>
            <a:r>
              <a:rPr lang="pt-BR" baseline="0"/>
              <a:t> Março</a:t>
            </a:r>
            <a:endParaRPr lang="pt-BR"/>
          </a:p>
        </c:rich>
      </c:tx>
      <c:layout/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cat>
            <c:strRef>
              <c:f>Plan1!$A$5:$A$12</c:f>
              <c:strCache>
                <c:ptCount val="8"/>
                <c:pt idx="0">
                  <c:v>Laranja</c:v>
                </c:pt>
                <c:pt idx="1">
                  <c:v>Banana</c:v>
                </c:pt>
                <c:pt idx="2">
                  <c:v>Pêra</c:v>
                </c:pt>
                <c:pt idx="3">
                  <c:v>Uva</c:v>
                </c:pt>
                <c:pt idx="4">
                  <c:v>Manga</c:v>
                </c:pt>
                <c:pt idx="5">
                  <c:v>Graviola</c:v>
                </c:pt>
                <c:pt idx="6">
                  <c:v>Siriguela</c:v>
                </c:pt>
                <c:pt idx="7">
                  <c:v>Cajá</c:v>
                </c:pt>
              </c:strCache>
            </c:strRef>
          </c:cat>
          <c:val>
            <c:numRef>
              <c:f>Plan1!$F$5:$F$12</c:f>
              <c:numCache>
                <c:formatCode>General</c:formatCode>
                <c:ptCount val="8"/>
                <c:pt idx="0">
                  <c:v>98</c:v>
                </c:pt>
                <c:pt idx="1">
                  <c:v>55</c:v>
                </c:pt>
                <c:pt idx="2">
                  <c:v>76</c:v>
                </c:pt>
                <c:pt idx="3">
                  <c:v>80</c:v>
                </c:pt>
                <c:pt idx="4">
                  <c:v>99</c:v>
                </c:pt>
                <c:pt idx="5">
                  <c:v>64</c:v>
                </c:pt>
                <c:pt idx="6">
                  <c:v>72</c:v>
                </c:pt>
                <c:pt idx="7">
                  <c:v>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531408"/>
        <c:axId val="337531952"/>
        <c:axId val="378833920"/>
      </c:line3DChart>
      <c:catAx>
        <c:axId val="337531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37531952"/>
        <c:crosses val="autoZero"/>
        <c:auto val="1"/>
        <c:lblAlgn val="ctr"/>
        <c:lblOffset val="100"/>
        <c:noMultiLvlLbl val="0"/>
      </c:catAx>
      <c:valAx>
        <c:axId val="33753195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337531408"/>
        <c:crosses val="autoZero"/>
        <c:crossBetween val="between"/>
      </c:valAx>
      <c:serAx>
        <c:axId val="378833920"/>
        <c:scaling>
          <c:orientation val="minMax"/>
        </c:scaling>
        <c:delete val="1"/>
        <c:axPos val="b"/>
        <c:majorTickMark val="out"/>
        <c:minorTickMark val="none"/>
        <c:tickLblPos val="nextTo"/>
        <c:crossAx val="337531952"/>
        <c:crosses val="autoZero"/>
      </c:ser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Produtos</a:t>
            </a:r>
            <a:r>
              <a:rPr lang="pt-BR" baseline="0"/>
              <a:t> Valor Unitário</a:t>
            </a:r>
            <a:endParaRPr lang="pt-BR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Plan1!$A$5:$A$12</c:f>
              <c:strCache>
                <c:ptCount val="8"/>
                <c:pt idx="0">
                  <c:v>Laranja</c:v>
                </c:pt>
                <c:pt idx="1">
                  <c:v>Banana</c:v>
                </c:pt>
                <c:pt idx="2">
                  <c:v>Pêra</c:v>
                </c:pt>
                <c:pt idx="3">
                  <c:v>Uva</c:v>
                </c:pt>
                <c:pt idx="4">
                  <c:v>Manga</c:v>
                </c:pt>
                <c:pt idx="5">
                  <c:v>Graviola</c:v>
                </c:pt>
                <c:pt idx="6">
                  <c:v>Siriguela</c:v>
                </c:pt>
                <c:pt idx="7">
                  <c:v>Cajá</c:v>
                </c:pt>
              </c:strCache>
            </c:strRef>
          </c:cat>
          <c:val>
            <c:numRef>
              <c:f>Plan1!$B$5:$B$12</c:f>
              <c:numCache>
                <c:formatCode>_("R$"* #,##0.00_);_("R$"* \(#,##0.00\);_("R$"* "-"??_);_(@_)</c:formatCode>
                <c:ptCount val="8"/>
                <c:pt idx="0">
                  <c:v>1.85</c:v>
                </c:pt>
                <c:pt idx="1">
                  <c:v>2.2000000000000002</c:v>
                </c:pt>
                <c:pt idx="2">
                  <c:v>5.0999999999999996</c:v>
                </c:pt>
                <c:pt idx="3">
                  <c:v>3.45</c:v>
                </c:pt>
                <c:pt idx="4">
                  <c:v>1.95</c:v>
                </c:pt>
                <c:pt idx="5">
                  <c:v>2.8</c:v>
                </c:pt>
                <c:pt idx="6">
                  <c:v>3.6</c:v>
                </c:pt>
                <c:pt idx="7">
                  <c:v>2.0499999999999998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7527056"/>
        <c:axId val="337532496"/>
        <c:axId val="0"/>
      </c:bar3DChart>
      <c:catAx>
        <c:axId val="3375270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37532496"/>
        <c:crosses val="autoZero"/>
        <c:auto val="1"/>
        <c:lblAlgn val="ctr"/>
        <c:lblOffset val="100"/>
        <c:noMultiLvlLbl val="0"/>
      </c:catAx>
      <c:valAx>
        <c:axId val="337532496"/>
        <c:scaling>
          <c:orientation val="minMax"/>
        </c:scaling>
        <c:delete val="0"/>
        <c:axPos val="l"/>
        <c:majorGridlines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33752705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13</xdr:row>
      <xdr:rowOff>142875</xdr:rowOff>
    </xdr:from>
    <xdr:to>
      <xdr:col>10</xdr:col>
      <xdr:colOff>19050</xdr:colOff>
      <xdr:row>28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13</xdr:row>
      <xdr:rowOff>152400</xdr:rowOff>
    </xdr:from>
    <xdr:to>
      <xdr:col>15</xdr:col>
      <xdr:colOff>581025</xdr:colOff>
      <xdr:row>28</xdr:row>
      <xdr:rowOff>38100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29</xdr:row>
      <xdr:rowOff>9525</xdr:rowOff>
    </xdr:from>
    <xdr:to>
      <xdr:col>10</xdr:col>
      <xdr:colOff>19050</xdr:colOff>
      <xdr:row>43</xdr:row>
      <xdr:rowOff>85725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85725</xdr:colOff>
      <xdr:row>29</xdr:row>
      <xdr:rowOff>0</xdr:rowOff>
    </xdr:from>
    <xdr:to>
      <xdr:col>15</xdr:col>
      <xdr:colOff>571500</xdr:colOff>
      <xdr:row>43</xdr:row>
      <xdr:rowOff>76200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142875</xdr:colOff>
      <xdr:row>31</xdr:row>
      <xdr:rowOff>152400</xdr:rowOff>
    </xdr:from>
    <xdr:to>
      <xdr:col>22</xdr:col>
      <xdr:colOff>180975</xdr:colOff>
      <xdr:row>42</xdr:row>
      <xdr:rowOff>85471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29700" y="6315075"/>
          <a:ext cx="4019550" cy="2028571"/>
        </a:xfrm>
        <a:prstGeom prst="rect">
          <a:avLst/>
        </a:prstGeom>
      </xdr:spPr>
    </xdr:pic>
    <xdr:clientData/>
  </xdr:twoCellAnchor>
  <xdr:twoCellAnchor>
    <xdr:from>
      <xdr:col>19</xdr:col>
      <xdr:colOff>38100</xdr:colOff>
      <xdr:row>28</xdr:row>
      <xdr:rowOff>152400</xdr:rowOff>
    </xdr:from>
    <xdr:to>
      <xdr:col>19</xdr:col>
      <xdr:colOff>38100</xdr:colOff>
      <xdr:row>31</xdr:row>
      <xdr:rowOff>76200</xdr:rowOff>
    </xdr:to>
    <xdr:cxnSp macro="">
      <xdr:nvCxnSpPr>
        <xdr:cNvPr id="10" name="Conector de seta reta 9"/>
        <xdr:cNvCxnSpPr/>
      </xdr:nvCxnSpPr>
      <xdr:spPr>
        <a:xfrm>
          <a:off x="11258550" y="6315075"/>
          <a:ext cx="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866775</xdr:colOff>
      <xdr:row>46</xdr:row>
      <xdr:rowOff>171450</xdr:rowOff>
    </xdr:from>
    <xdr:to>
      <xdr:col>13</xdr:col>
      <xdr:colOff>95250</xdr:colOff>
      <xdr:row>46</xdr:row>
      <xdr:rowOff>171450</xdr:rowOff>
    </xdr:to>
    <xdr:cxnSp macro="">
      <xdr:nvCxnSpPr>
        <xdr:cNvPr id="6" name="Conector de seta reta 5"/>
        <xdr:cNvCxnSpPr/>
      </xdr:nvCxnSpPr>
      <xdr:spPr>
        <a:xfrm>
          <a:off x="5467350" y="9763125"/>
          <a:ext cx="160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Sbgzz2REzYy5fgj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showGridLines="0" tabSelected="1" view="pageBreakPreview" zoomScale="115" zoomScaleNormal="100" zoomScaleSheetLayoutView="115" workbookViewId="0">
      <selection activeCell="Q13" sqref="Q13"/>
    </sheetView>
  </sheetViews>
  <sheetFormatPr defaultRowHeight="15" x14ac:dyDescent="0.25"/>
  <cols>
    <col min="2" max="2" width="11.28515625" style="4" customWidth="1"/>
    <col min="3" max="3" width="3" customWidth="1"/>
    <col min="4" max="6" width="5.28515625" customWidth="1"/>
    <col min="7" max="7" width="3.7109375" customWidth="1"/>
    <col min="9" max="9" width="3.7109375" customWidth="1"/>
    <col min="10" max="10" width="13.140625" customWidth="1"/>
    <col min="11" max="11" width="13.7109375" customWidth="1"/>
    <col min="12" max="12" width="13.85546875" style="4" customWidth="1"/>
    <col min="13" max="13" width="12.5703125" customWidth="1"/>
    <col min="14" max="14" width="11" customWidth="1"/>
    <col min="15" max="15" width="11.7109375" customWidth="1"/>
    <col min="16" max="16" width="11.42578125" customWidth="1"/>
    <col min="17" max="17" width="14" customWidth="1"/>
  </cols>
  <sheetData>
    <row r="1" spans="1:30" ht="15" customHeight="1" x14ac:dyDescent="0.25">
      <c r="A1" s="28" t="s">
        <v>24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</row>
    <row r="2" spans="1:30" ht="15" customHeight="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1:30" s="8" customFormat="1" ht="15.75" thickBot="1" x14ac:dyDescent="0.3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2" customFormat="1" ht="45" customHeight="1" x14ac:dyDescent="0.25">
      <c r="A4" s="10" t="s">
        <v>0</v>
      </c>
      <c r="B4" s="11" t="s">
        <v>1</v>
      </c>
      <c r="C4" s="42" t="s">
        <v>2</v>
      </c>
      <c r="D4" s="11" t="s">
        <v>3</v>
      </c>
      <c r="E4" s="11" t="s">
        <v>4</v>
      </c>
      <c r="F4" s="11" t="s">
        <v>5</v>
      </c>
      <c r="G4" s="39" t="s">
        <v>6</v>
      </c>
      <c r="H4" s="11" t="s">
        <v>15</v>
      </c>
      <c r="I4" s="39" t="s">
        <v>15</v>
      </c>
      <c r="J4" s="11" t="s">
        <v>16</v>
      </c>
      <c r="K4" s="11" t="s">
        <v>23</v>
      </c>
      <c r="L4" s="11" t="s">
        <v>17</v>
      </c>
      <c r="M4" s="11" t="s">
        <v>18</v>
      </c>
      <c r="N4" s="11" t="s">
        <v>19</v>
      </c>
      <c r="O4" s="11" t="s">
        <v>20</v>
      </c>
      <c r="P4" s="11" t="s">
        <v>21</v>
      </c>
      <c r="Q4" s="12" t="s">
        <v>22</v>
      </c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5">
      <c r="A5" s="13" t="s">
        <v>7</v>
      </c>
      <c r="B5" s="6">
        <v>1.85</v>
      </c>
      <c r="C5" s="43"/>
      <c r="D5" s="1">
        <v>120</v>
      </c>
      <c r="E5" s="1">
        <v>75</v>
      </c>
      <c r="F5" s="1">
        <v>98</v>
      </c>
      <c r="G5" s="40"/>
      <c r="H5" s="1">
        <v>300</v>
      </c>
      <c r="I5" s="40"/>
      <c r="J5" s="3"/>
      <c r="K5" s="3"/>
      <c r="L5" s="5"/>
      <c r="M5" s="3"/>
      <c r="N5" s="5"/>
      <c r="O5" s="7"/>
      <c r="P5" s="7"/>
      <c r="Q5" s="14"/>
    </row>
    <row r="6" spans="1:30" x14ac:dyDescent="0.25">
      <c r="A6" s="13" t="s">
        <v>8</v>
      </c>
      <c r="B6" s="6">
        <v>2.2000000000000002</v>
      </c>
      <c r="C6" s="43"/>
      <c r="D6" s="1">
        <v>132</v>
      </c>
      <c r="E6" s="1">
        <v>111</v>
      </c>
      <c r="F6" s="1">
        <v>55</v>
      </c>
      <c r="G6" s="40"/>
      <c r="H6" s="1">
        <v>300</v>
      </c>
      <c r="I6" s="40"/>
      <c r="J6" s="3"/>
      <c r="K6" s="3"/>
      <c r="L6" s="5"/>
      <c r="M6" s="3"/>
      <c r="N6" s="5"/>
      <c r="O6" s="7"/>
      <c r="P6" s="7"/>
      <c r="Q6" s="14"/>
    </row>
    <row r="7" spans="1:30" x14ac:dyDescent="0.25">
      <c r="A7" s="13" t="s">
        <v>9</v>
      </c>
      <c r="B7" s="6">
        <v>5.0999999999999996</v>
      </c>
      <c r="C7" s="43"/>
      <c r="D7" s="1">
        <v>66</v>
      </c>
      <c r="E7" s="1">
        <v>85</v>
      </c>
      <c r="F7" s="1">
        <v>76</v>
      </c>
      <c r="G7" s="40"/>
      <c r="H7" s="1">
        <v>300</v>
      </c>
      <c r="I7" s="40"/>
      <c r="J7" s="3"/>
      <c r="K7" s="3"/>
      <c r="L7" s="5"/>
      <c r="M7" s="3"/>
      <c r="N7" s="5"/>
      <c r="O7" s="7"/>
      <c r="P7" s="7"/>
      <c r="Q7" s="14"/>
    </row>
    <row r="8" spans="1:30" x14ac:dyDescent="0.25">
      <c r="A8" s="13" t="s">
        <v>10</v>
      </c>
      <c r="B8" s="6">
        <v>3.45</v>
      </c>
      <c r="C8" s="43"/>
      <c r="D8" s="1">
        <v>73</v>
      </c>
      <c r="E8" s="1">
        <v>92</v>
      </c>
      <c r="F8" s="1">
        <v>80</v>
      </c>
      <c r="G8" s="40"/>
      <c r="H8" s="1">
        <v>300</v>
      </c>
      <c r="I8" s="40"/>
      <c r="J8" s="3"/>
      <c r="K8" s="3"/>
      <c r="L8" s="5"/>
      <c r="M8" s="3"/>
      <c r="N8" s="5"/>
      <c r="O8" s="7"/>
      <c r="P8" s="7"/>
      <c r="Q8" s="14"/>
    </row>
    <row r="9" spans="1:30" x14ac:dyDescent="0.25">
      <c r="A9" s="13" t="s">
        <v>11</v>
      </c>
      <c r="B9" s="6">
        <v>1.95</v>
      </c>
      <c r="C9" s="43"/>
      <c r="D9" s="1">
        <v>72</v>
      </c>
      <c r="E9" s="1">
        <v>85</v>
      </c>
      <c r="F9" s="1">
        <v>99</v>
      </c>
      <c r="G9" s="40"/>
      <c r="H9" s="1">
        <v>300</v>
      </c>
      <c r="I9" s="40"/>
      <c r="J9" s="3"/>
      <c r="K9" s="3"/>
      <c r="L9" s="5"/>
      <c r="M9" s="3"/>
      <c r="N9" s="5"/>
      <c r="O9" s="7"/>
      <c r="P9" s="7"/>
      <c r="Q9" s="14"/>
    </row>
    <row r="10" spans="1:30" x14ac:dyDescent="0.25">
      <c r="A10" s="13" t="s">
        <v>12</v>
      </c>
      <c r="B10" s="6">
        <v>2.8</v>
      </c>
      <c r="C10" s="43"/>
      <c r="D10" s="1">
        <v>85</v>
      </c>
      <c r="E10" s="1">
        <v>58</v>
      </c>
      <c r="F10" s="1">
        <v>64</v>
      </c>
      <c r="G10" s="40"/>
      <c r="H10" s="1">
        <v>300</v>
      </c>
      <c r="I10" s="40"/>
      <c r="J10" s="3"/>
      <c r="K10" s="3"/>
      <c r="L10" s="5"/>
      <c r="M10" s="3"/>
      <c r="N10" s="5"/>
      <c r="O10" s="7"/>
      <c r="P10" s="7"/>
      <c r="Q10" s="14"/>
    </row>
    <row r="11" spans="1:30" x14ac:dyDescent="0.25">
      <c r="A11" s="13" t="s">
        <v>13</v>
      </c>
      <c r="B11" s="6">
        <v>3.6</v>
      </c>
      <c r="C11" s="43"/>
      <c r="D11" s="1">
        <v>77</v>
      </c>
      <c r="E11" s="1">
        <v>97</v>
      </c>
      <c r="F11" s="1">
        <v>72</v>
      </c>
      <c r="G11" s="40"/>
      <c r="H11" s="1">
        <v>300</v>
      </c>
      <c r="I11" s="40"/>
      <c r="J11" s="3"/>
      <c r="K11" s="3"/>
      <c r="L11" s="5"/>
      <c r="M11" s="3"/>
      <c r="N11" s="5"/>
      <c r="O11" s="7"/>
      <c r="P11" s="7"/>
      <c r="Q11" s="14"/>
    </row>
    <row r="12" spans="1:30" ht="45.75" thickBot="1" x14ac:dyDescent="0.3">
      <c r="A12" s="26" t="s">
        <v>14</v>
      </c>
      <c r="B12" s="27">
        <v>2.0499999999999998</v>
      </c>
      <c r="C12" s="44"/>
      <c r="D12" s="26">
        <v>69</v>
      </c>
      <c r="E12" s="26">
        <v>73</v>
      </c>
      <c r="F12" s="26">
        <v>67</v>
      </c>
      <c r="G12" s="41"/>
      <c r="H12" s="26">
        <v>300</v>
      </c>
      <c r="I12" s="41"/>
      <c r="J12" s="22" t="s">
        <v>30</v>
      </c>
      <c r="K12" s="22" t="s">
        <v>31</v>
      </c>
      <c r="L12" s="23" t="s">
        <v>35</v>
      </c>
      <c r="M12" s="22" t="s">
        <v>36</v>
      </c>
      <c r="N12" s="23" t="s">
        <v>37</v>
      </c>
      <c r="O12" s="24" t="s">
        <v>38</v>
      </c>
      <c r="P12" s="24" t="s">
        <v>39</v>
      </c>
      <c r="Q12" s="25" t="s">
        <v>40</v>
      </c>
    </row>
    <row r="13" spans="1:30" x14ac:dyDescent="0.25">
      <c r="A13" s="17"/>
      <c r="B13" s="18"/>
      <c r="C13" s="17"/>
      <c r="D13" s="17"/>
      <c r="E13" s="17"/>
      <c r="F13" s="17"/>
      <c r="G13" s="17"/>
      <c r="H13" s="17"/>
      <c r="I13" s="17"/>
      <c r="J13" s="19"/>
      <c r="K13" s="19"/>
      <c r="L13" s="20"/>
      <c r="M13" s="19"/>
      <c r="N13" s="20"/>
      <c r="O13" s="21"/>
      <c r="P13" s="21"/>
      <c r="Q13" s="21"/>
    </row>
    <row r="15" spans="1:30" ht="15.75" x14ac:dyDescent="0.25">
      <c r="Q15" s="15" t="s">
        <v>29</v>
      </c>
    </row>
    <row r="16" spans="1:30" ht="15.75" x14ac:dyDescent="0.25">
      <c r="Q16" s="9" t="s">
        <v>25</v>
      </c>
    </row>
    <row r="17" spans="17:22" ht="15.75" x14ac:dyDescent="0.25">
      <c r="Q17" s="9" t="s">
        <v>26</v>
      </c>
    </row>
    <row r="18" spans="17:22" ht="15.75" x14ac:dyDescent="0.25">
      <c r="Q18" s="9" t="s">
        <v>27</v>
      </c>
    </row>
    <row r="19" spans="17:22" ht="15.75" x14ac:dyDescent="0.25">
      <c r="Q19" s="9" t="s">
        <v>28</v>
      </c>
    </row>
    <row r="23" spans="17:22" x14ac:dyDescent="0.25">
      <c r="T23" s="34"/>
      <c r="U23" s="34"/>
    </row>
    <row r="24" spans="17:22" x14ac:dyDescent="0.25">
      <c r="T24" s="34"/>
      <c r="U24" s="34"/>
    </row>
    <row r="25" spans="17:22" x14ac:dyDescent="0.25">
      <c r="T25" s="34"/>
      <c r="U25" s="34"/>
    </row>
    <row r="26" spans="17:22" x14ac:dyDescent="0.25">
      <c r="Q26" s="16"/>
      <c r="T26" s="34"/>
      <c r="U26" s="34"/>
    </row>
    <row r="27" spans="17:22" x14ac:dyDescent="0.25">
      <c r="Q27" s="16"/>
      <c r="T27" s="34"/>
      <c r="U27" s="34"/>
    </row>
    <row r="28" spans="17:22" x14ac:dyDescent="0.25">
      <c r="Q28" s="38" t="s">
        <v>32</v>
      </c>
      <c r="R28" s="38"/>
      <c r="S28" s="38"/>
      <c r="T28" s="38"/>
      <c r="U28" s="38"/>
      <c r="V28" s="38"/>
    </row>
    <row r="29" spans="17:22" x14ac:dyDescent="0.25">
      <c r="Q29" s="16"/>
      <c r="T29" s="16"/>
    </row>
    <row r="30" spans="17:22" x14ac:dyDescent="0.25">
      <c r="Q30" s="16"/>
      <c r="T30" s="16"/>
    </row>
    <row r="47" spans="3:19" ht="21" x14ac:dyDescent="0.35">
      <c r="C47" s="37" t="s">
        <v>34</v>
      </c>
      <c r="D47" s="37"/>
      <c r="E47" s="37"/>
      <c r="F47" s="37"/>
      <c r="G47" s="37"/>
      <c r="H47" s="37"/>
      <c r="I47" s="37"/>
      <c r="J47" s="37"/>
      <c r="K47" s="37"/>
      <c r="M47" s="35" t="s">
        <v>33</v>
      </c>
      <c r="N47" s="36"/>
      <c r="O47" s="36"/>
      <c r="P47" s="36"/>
      <c r="Q47" s="36"/>
      <c r="R47" s="36"/>
      <c r="S47" s="36"/>
    </row>
  </sheetData>
  <mergeCells count="8">
    <mergeCell ref="A1:Q3"/>
    <mergeCell ref="T23:U27"/>
    <mergeCell ref="M47:S47"/>
    <mergeCell ref="C47:K47"/>
    <mergeCell ref="Q28:V28"/>
    <mergeCell ref="G4:G12"/>
    <mergeCell ref="I4:I12"/>
    <mergeCell ref="C4:C12"/>
  </mergeCells>
  <conditionalFormatting sqref="B5:B13">
    <cfRule type="iconSet" priority="1">
      <iconSet>
        <cfvo type="percent" val="0"/>
        <cfvo type="percent" val="33"/>
        <cfvo type="percent" val="67"/>
      </iconSet>
    </cfRule>
  </conditionalFormatting>
  <hyperlinks>
    <hyperlink ref="M47" r:id="rId1"/>
  </hyperlinks>
  <printOptions horizontalCentered="1"/>
  <pageMargins left="0.51181102362204722" right="0.51181102362204722" top="0.78740157480314965" bottom="0.78740157480314965" header="0.31496062992125984" footer="0.31496062992125984"/>
  <pageSetup paperSize="9" scale="64" orientation="landscape" r:id="rId2"/>
  <headerFooter>
    <oddHeader>&amp;CCECAPI - CENTRO DE CAPACITAÇÃO PROFISSIONAL
EXERCÍCIO PRÁTICO AULA 08</oddHeader>
    <oddFooter>&amp;R       Mantenha seu bom humor em todas as "circunstâncias. E procure manter vivo o bom humor de todos os que o cercam na vida."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Cecapi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Gleiber</dc:creator>
  <cp:lastModifiedBy>Microsoft</cp:lastModifiedBy>
  <cp:lastPrinted>2022-04-27T16:35:56Z</cp:lastPrinted>
  <dcterms:created xsi:type="dcterms:W3CDTF">2016-06-01T18:15:32Z</dcterms:created>
  <dcterms:modified xsi:type="dcterms:W3CDTF">2022-04-27T16:36:07Z</dcterms:modified>
</cp:coreProperties>
</file>