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pvicomvn-my.sharepoint.com/personal/phatnp_pvi_com_vn/Documents/Desktop/IMPORT/Pias HSBT/"/>
    </mc:Choice>
  </mc:AlternateContent>
  <xr:revisionPtr revIDLastSave="0" documentId="8_{1F9F30AA-0E68-423A-AF12-896AD34381E3}" xr6:coauthVersionLast="47" xr6:coauthVersionMax="47" xr10:uidLastSave="{00000000-0000-0000-0000-000000000000}"/>
  <bookViews>
    <workbookView xWindow="-108" yWindow="-108" windowWidth="23256" windowHeight="12456" xr2:uid="{1AF4FC28-A60F-41C9-95C4-A41F077C5603}"/>
  </bookViews>
  <sheets>
    <sheet name="Pi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<sst xmlns="http://schemas.openxmlformats.org/spreadsheetml/2006/main" count="47" uniqueCount="46">
  <si>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STT</t>
  </si>
  <si>
    <t>Số HSBT</t>
  </si>
  <si>
    <t>Số đơn BH</t>
  </si>
  <si>
    <t>IMEI/Serial</t>
  </si>
  <si>
    <t>Phải trả bồi thường</t>
  </si>
  <si>
    <t>Đối tượng tổn thất</t>
  </si>
  <si>
    <t>Ngày  tổn thất</t>
  </si>
  <si>
    <t>Ngày thông báo tổn thất</t>
  </si>
  <si>
    <t>Ngày nhận đủ hs</t>
  </si>
  <si>
    <t>Ngày thông báo bồi thường</t>
  </si>
  <si>
    <t>KT nhập BT</t>
  </si>
  <si>
    <t>Cán bộ</t>
  </si>
  <si>
    <t>Mẫu số HD</t>
  </si>
  <si>
    <t>Ký hiệu hóa đơn</t>
  </si>
  <si>
    <t>Số HD</t>
  </si>
  <si>
    <t>Ngày hóa đơn</t>
  </si>
  <si>
    <t>Mã KH</t>
  </si>
  <si>
    <t>Diên giải</t>
  </si>
  <si>
    <t>Trước VAT</t>
  </si>
  <si>
    <t>Mức VAT</t>
  </si>
  <si>
    <t>VAT 8%</t>
  </si>
  <si>
    <t>so_hsbt</t>
  </si>
  <si>
    <t>so_donbh_sdbs</t>
  </si>
  <si>
    <t>so_seri</t>
  </si>
  <si>
    <t>nguyen_tebt_goc</t>
  </si>
  <si>
    <t>muc_vatp</t>
  </si>
  <si>
    <t>so_tienvp</t>
  </si>
  <si>
    <t>ten_dttt</t>
  </si>
  <si>
    <t>ngay_tthat</t>
  </si>
  <si>
    <t>ngay_tbao</t>
  </si>
  <si>
    <t>ngay_ycaubt</t>
  </si>
  <si>
    <t>ngay_phhanh_cv</t>
  </si>
  <si>
    <t>ngay_htoan_bt</t>
  </si>
  <si>
    <t>ma_cbgd</t>
  </si>
  <si>
    <t>mau_sovat</t>
  </si>
  <si>
    <t>serie_vat</t>
  </si>
  <si>
    <t>so_hdvat</t>
  </si>
  <si>
    <t>ngay_hdvat</t>
  </si>
  <si>
    <t>ma_khvat</t>
  </si>
  <si>
    <t>ten_hhoavat</t>
  </si>
  <si>
    <t>sumifs theo số đơn ở file chi tiết</t>
  </si>
  <si>
    <t>lấy số Serial không có mã giao dịch và có ngày tổn thất gần nhất</t>
  </si>
  <si>
    <t>lấy theo số Serial cột D</t>
  </si>
  <si>
    <t>45.CB030007</t>
  </si>
  <si>
    <t>nếu là phí nhân công thì "phí nhân công"
nếu là phí linh kiện thì "phí sửa chữa/ thay thế"</t>
  </si>
  <si>
    <t>subtotal(9,...)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</si>
</sst>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#,##0_ ;[Red]\-#,##0\ 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16"/>
      <color theme="1"/>
      <name val="Times New Roman"/>
      <family val="1"/>
    </font>
    <font>
      <sz val="16"/>
      <name val="Times New Roman"/>
      <family val="1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166" fontId="4" fillId="0" borderId="1" xfId="2" applyNumberFormat="1" applyFont="1" applyFill="1" applyBorder="1" applyAlignment="1">
      <alignment vertical="center" wrapText="1"/>
    </xf>
    <xf numFmtId="9" fontId="4" fillId="0" borderId="1" xfId="2" applyNumberFormat="1" applyFont="1" applyFill="1" applyBorder="1" applyAlignment="1">
      <alignment vertical="center" wrapText="1"/>
    </xf>
    <xf numFmtId="167" fontId="5" fillId="0" borderId="1" xfId="3" applyNumberFormat="1" applyFont="1" applyFill="1" applyBorder="1" applyAlignment="1">
      <alignment vertical="center" wrapText="1"/>
    </xf>
    <xf numFmtId="14" fontId="5" fillId="0" borderId="1" xfId="3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9" fontId="4" fillId="0" borderId="1" xfId="1" quotePrefix="1" applyFont="1" applyFill="1" applyBorder="1" applyAlignment="1">
      <alignment vertical="center" wrapText="1"/>
    </xf>
    <xf numFmtId="14" fontId="4" fillId="0" borderId="1" xfId="1" quotePrefix="1" applyNumberFormat="1" applyFont="1" applyFill="1" applyBorder="1" applyAlignment="1">
      <alignment vertical="center" wrapText="1"/>
    </xf>
    <xf numFmtId="0" fontId="6" fillId="0" borderId="0" xfId="0" applyFont="1"/>
    <xf numFmtId="0" fontId="2" fillId="0" borderId="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4">
    <cellStyle name="Comma 2 3" xfId="2" xr:uid="{5093608A-203A-4E5B-8C30-6F0CA47CA1C4}"/>
    <cellStyle name="Comma 3" xfId="3" xr:uid="{171A197C-5AA0-44BD-93B8-C6C211613DAC}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64D5-519A-44EC-A350-C591AB2E104E}">
  <dimension ref="A1:T7"/>
  <sheetViews>
    <sheetView tabSelected="1" zoomScale="64" zoomScaleNormal="64" workbookViewId="0">
      <selection activeCell="T5" sqref="T5"/>
    </sheetView>
  </sheetViews>
  <sheetFormatPr defaultRowHeight="14.45"/>
  <cols>
    <col min="2" max="2" width="28.28515625" customWidth="1"/>
    <col min="3" max="3" width="34" customWidth="1"/>
    <col min="4" max="4" width="22.140625" customWidth="1"/>
    <col min="5" max="5" width="20.28515625" customWidth="1"/>
    <col min="6" max="6" width="19.5703125" customWidth="1"/>
    <col min="7" max="7" width="27.7109375" customWidth="1"/>
    <col min="8" max="8" width="33" customWidth="1"/>
    <col min="9" max="9" width="22.28515625" customWidth="1"/>
    <col min="10" max="10" width="19.5703125" customWidth="1"/>
    <col min="11" max="11" width="15.85546875" customWidth="1"/>
    <col min="12" max="12" width="17" customWidth="1"/>
    <col min="13" max="13" width="18.5703125" customWidth="1"/>
    <col min="16" max="16" width="15.140625" customWidth="1"/>
    <col min="17" max="17" width="18.7109375" customWidth="1"/>
    <col min="18" max="18" width="21" customWidth="1"/>
    <col min="19" max="19" width="25.5703125" customWidth="1"/>
    <col min="20" max="20" width="58.42578125" customWidth="1"/>
  </cols>
  <sheetData>
    <row r="1" spans="1:20" s="21" customFormat="1" ht="32.25" customHeight="1">
      <c r="A1" s="22" t="s">
        <v>0</v>
      </c>
      <c r="B1" s="23" t="s">
        <v>1</v>
      </c>
      <c r="C1" s="25" t="s">
        <v>2</v>
      </c>
      <c r="D1" s="25" t="s">
        <v>3</v>
      </c>
      <c r="E1" s="27" t="s">
        <v>4</v>
      </c>
      <c r="F1" s="27"/>
      <c r="G1" s="27"/>
      <c r="H1" s="3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5" t="s">
        <v>11</v>
      </c>
      <c r="O1" s="5" t="s">
        <v>12</v>
      </c>
      <c r="P1" s="5" t="s">
        <v>13</v>
      </c>
      <c r="Q1" s="3" t="s">
        <v>14</v>
      </c>
      <c r="R1" s="5" t="s">
        <v>15</v>
      </c>
      <c r="S1" s="5" t="s">
        <v>16</v>
      </c>
      <c r="T1" s="5" t="s">
        <v>17</v>
      </c>
    </row>
    <row r="2" spans="1:20" s="21" customFormat="1" ht="37.5" customHeight="1">
      <c r="A2" s="22"/>
      <c r="B2" s="24"/>
      <c r="C2" s="26"/>
      <c r="D2" s="26"/>
      <c r="E2" s="8" t="s">
        <v>18</v>
      </c>
      <c r="F2" s="8" t="s">
        <v>19</v>
      </c>
      <c r="G2" s="2" t="s">
        <v>20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s="21" customFormat="1" ht="39" customHeight="1">
      <c r="A3" s="1"/>
      <c r="B3" s="6" t="s">
        <v>21</v>
      </c>
      <c r="C3" s="7" t="s">
        <v>22</v>
      </c>
      <c r="D3" s="7" t="s">
        <v>23</v>
      </c>
      <c r="E3" s="8" t="s">
        <v>24</v>
      </c>
      <c r="F3" s="2" t="s">
        <v>25</v>
      </c>
      <c r="G3" s="2" t="s">
        <v>26</v>
      </c>
      <c r="H3" s="9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  <c r="Q3" s="10" t="s">
        <v>36</v>
      </c>
      <c r="R3" s="4" t="s">
        <v>37</v>
      </c>
      <c r="S3" s="4" t="s">
        <v>38</v>
      </c>
      <c r="T3" s="4" t="s">
        <v>39</v>
      </c>
    </row>
    <row r="4" spans="1:20" s="21" customFormat="1" ht="94.5" customHeight="1">
      <c r="A4" s="11">
        <v>1</v>
      </c>
      <c r="B4" s="12"/>
      <c r="C4" s="13" t="s">
        <v>40</v>
      </c>
      <c r="D4" s="13" t="s">
        <v>41</v>
      </c>
      <c r="E4" s="14">
        <v>1750000</v>
      </c>
      <c r="F4" s="15">
        <v>0.08</v>
      </c>
      <c r="G4" s="14">
        <v>140000</v>
      </c>
      <c r="H4" s="16"/>
      <c r="I4" s="17" t="s">
        <v>42</v>
      </c>
      <c r="J4" s="17"/>
      <c r="K4" s="17"/>
      <c r="L4" s="17"/>
      <c r="M4" s="17"/>
      <c r="N4" s="18" t="s">
        <v>43</v>
      </c>
      <c r="O4" s="18"/>
      <c r="P4" s="18"/>
      <c r="Q4" s="19"/>
      <c r="R4" s="20"/>
      <c r="S4" s="18"/>
      <c r="T4" s="18" t="s">
        <v>44</v>
      </c>
    </row>
    <row r="7" spans="1:20">
      <c r="E7" t="s">
        <v>45</v>
      </c>
      <c r="G7" t="s">
        <v>45</v>
      </c>
    </row>
  </sheetData>
  <mergeCells count="5">
    <mergeCell ref="A1:A2"/>
    <mergeCell ref="B1:B2"/>
    <mergeCell ref="C1:C2"/>
    <mergeCell ref="D1:D2"/>
    <mergeCell ref="E1:G1"/>
  </mergeCells>
  <conditionalFormatting sqref="C1:D1 C2:C3 C4:D4">
    <cfRule type="duplicateValues" dxfId="0" priority="1"/>
  </conditionalFormatting>
  <pageMargins left="0.7" right="0.7" top="0.75" bottom="0.75" header="0.3" footer="0.3"/>
  <headerFooter>
    <oddFooter>&amp;C_x000D_&amp;1#&amp;"Aptos"&amp;8&amp;K000000 Tài liệu - Công khai: Tài liệu được công bố rộng rãi</oddFooter>
  </headerFooter>
</worksheet>
</file>

<file path=docMetadata/LabelInfo.xml><?xml version="1.0" encoding="utf-8"?>
<clbl:labelList xmlns:clbl="http://schemas.microsoft.com/office/2020/mipLabelMetadata">
  <clbl:label id="{66857e5d-1a2b-430f-86f7-c7ee52ca8235}" enabled="1" method="Privileged" siteId="{d7c94673-f0ad-410d-b6b5-787a29a8cb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Lan, Le Thi (TT-CNTT)</dc:creator>
  <cp:keywords/>
  <dc:description/>
  <cp:lastModifiedBy/>
  <cp:revision/>
  <dcterms:created xsi:type="dcterms:W3CDTF">2026-01-09T01:03:42Z</dcterms:created>
  <dcterms:modified xsi:type="dcterms:W3CDTF">2026-06-29T02:48:14Z</dcterms:modified>
  <cp:category/>
  <cp:contentStatus/>
</cp:coreProperties>
</file>