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Sheet1!$A$1:$D$2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8"/>
            <color indexed="81"/>
            <rFont val="Tahoma"/>
            <family val="2"/>
          </rPr>
          <t>阅读量为阅读人数，非阅读次数。</t>
        </r>
      </text>
    </comment>
    <comment ref="M1" authorId="0">
      <text>
        <r>
          <rPr>
            <sz val="8"/>
            <color indexed="81"/>
            <rFont val="Tahoma"/>
            <family val="2"/>
          </rPr>
          <t>分享量为分享人数，非分享次数。</t>
        </r>
      </text>
    </comment>
    <comment ref="N1" authorId="0">
      <text>
        <r>
          <rPr>
            <sz val="8"/>
            <color indexed="81"/>
            <rFont val="Tahoma"/>
            <family val="2"/>
          </rPr>
          <t>从公众号会话（或好友或群聊会话）分享至朋友圈的人数。
会话的定义：到底是公众号会话还是好友会话，微信给出该数据时未详细说明会话的定义，大家自行判定</t>
        </r>
      </text>
    </comment>
    <comment ref="O1" authorId="0">
      <text>
        <r>
          <rPr>
            <sz val="8"/>
            <color indexed="81"/>
            <rFont val="Tahoma"/>
            <family val="2"/>
          </rPr>
          <t>从朋友圈阅读并分享到朋友圈</t>
        </r>
      </text>
    </comment>
    <comment ref="P1" authorId="0">
      <text>
        <r>
          <rPr>
            <sz val="8"/>
            <color indexed="81"/>
            <rFont val="Tahoma"/>
            <family val="2"/>
          </rPr>
          <t>其他来源的渠道分享至朋友圈，如手机APP的内置分享到朋友圈功能</t>
        </r>
      </text>
    </comment>
    <comment ref="U1" authorId="0">
      <text>
        <r>
          <rPr>
            <sz val="8"/>
            <color indexed="81"/>
            <rFont val="Tahoma"/>
            <family val="2"/>
          </rPr>
          <t>公众号会话阅读量/送达人数 
综合反映粉丝的活跃度、标题的吸引力、推送的时间节点是否恰当。</t>
        </r>
      </text>
    </comment>
    <comment ref="V1" authorId="0">
      <text>
        <r>
          <rPr>
            <sz val="8"/>
            <color indexed="81"/>
            <rFont val="Tahoma"/>
            <family val="2"/>
          </rPr>
          <t>分享量/阅读量
反映文章的传播能力。</t>
        </r>
      </text>
    </comment>
    <comment ref="W1" authorId="0">
      <text>
        <r>
          <rPr>
            <sz val="8"/>
            <color indexed="81"/>
            <rFont val="Tahoma"/>
            <family val="2"/>
          </rPr>
          <t>朋友圈阅读UV/分享量
即：平均每一次分享可以带来多少个朋友圈阅读
反映文章标题在朋友圈的吸引力</t>
        </r>
      </text>
    </comment>
    <comment ref="X1" authorId="0">
      <text>
        <r>
          <rPr>
            <sz val="8"/>
            <color indexed="81"/>
            <rFont val="Tahoma"/>
            <family val="2"/>
          </rPr>
          <t>点赞数/阅读量
反映粉丝对文章的喜爱程度、作者的认可程度。</t>
        </r>
      </text>
    </comment>
    <comment ref="Y1" authorId="0">
      <text>
        <r>
          <rPr>
            <sz val="8"/>
            <color indexed="81"/>
            <rFont val="Tahoma"/>
            <family val="2"/>
          </rPr>
          <t>留言数/阅读量</t>
        </r>
      </text>
    </comment>
    <comment ref="Z1" authorId="0">
      <text>
        <r>
          <rPr>
            <sz val="8"/>
            <color indexed="81"/>
            <rFont val="Tahoma"/>
            <family val="2"/>
          </rPr>
          <t>原文页阅读人数/阅读量</t>
        </r>
      </text>
    </comment>
    <comment ref="AB1" authorId="0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  <comment ref="AC1" authorId="0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  <comment ref="AD1" authorId="0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</commentList>
</comments>
</file>

<file path=xl/sharedStrings.xml><?xml version="1.0" encoding="utf-8"?>
<sst xmlns="http://schemas.openxmlformats.org/spreadsheetml/2006/main" count="44" uniqueCount="44">
  <si>
    <t>标题</t>
  </si>
  <si>
    <t>日期</t>
  </si>
  <si>
    <t>小时</t>
  </si>
  <si>
    <t>分钟</t>
  </si>
  <si>
    <t>送达人数</t>
  </si>
  <si>
    <t>阅读量</t>
  </si>
  <si>
    <t>公众号会话阅读</t>
  </si>
  <si>
    <t>朋友圈阅读</t>
  </si>
  <si>
    <t>好友分享阅读</t>
  </si>
  <si>
    <t>历史页阅读</t>
  </si>
  <si>
    <t>搜一搜</t>
  </si>
  <si>
    <t>看一看</t>
  </si>
  <si>
    <t>分享量</t>
  </si>
  <si>
    <t>会话分享至朋友圈</t>
  </si>
  <si>
    <t>从公众号分享到朋友圈</t>
  </si>
  <si>
    <t>其他渠道分享至朋友圈</t>
  </si>
  <si>
    <t>原文页阅读人数</t>
  </si>
  <si>
    <t>收藏数</t>
  </si>
  <si>
    <t>点赞数</t>
  </si>
  <si>
    <t>留言数</t>
  </si>
  <si>
    <t>打开率</t>
  </si>
  <si>
    <t>分享率</t>
  </si>
  <si>
    <t>朋友圈打开比例</t>
  </si>
  <si>
    <t>点赞率</t>
  </si>
  <si>
    <t>留言率</t>
  </si>
  <si>
    <t>原文打开率</t>
  </si>
  <si>
    <t>当日涨粉量</t>
  </si>
  <si>
    <t>当日掉粉量</t>
  </si>
  <si>
    <t>当日净增量</t>
  </si>
  <si>
    <t>次日涨粉量</t>
  </si>
  <si>
    <t>次日掉粉量</t>
  </si>
  <si>
    <t>次日净增量</t>
  </si>
  <si>
    <t>办理出国签证，来小程序“微风签证”啦！</t>
  </si>
  <si>
    <t>外卖平台抽成上涨 餐饮商户将遭洗牌</t>
  </si>
  <si>
    <t>2018春节即将来了，2019我们与万千企业在一起！</t>
  </si>
  <si>
    <t>小程序活动3天获得4000+家长加入，这所教育机构如何做到的？</t>
  </si>
  <si>
    <t>越来越多的传统企业进军微信商城，谁证明它大势所趋？</t>
  </si>
  <si>
    <t>为什么每一个企业、商家都应该有一个微信小程序</t>
  </si>
  <si>
    <t>http://mp.weixin.qq.com/s?__biz=MzU5NDcwNjQ1Ng==&amp;mid=2247483722&amp;idx=3&amp;sn=ec2fa8cb54af38d51eff0c6d956bf72d&amp;chksm=fe7c683dc90be12b26493d899f075b88515b1ca029682527f23189f2217eae844449ad63aeff</t>
    <phoneticPr fontId="5" type="noConversion"/>
  </si>
  <si>
    <t>http://mp.weixin.qq.com/s?__biz=MzU5NDcwNjQ1Ng==&amp;mid=2247483722&amp;idx=2&amp;sn=fea613e095759852ad8f0d2a7f3ab402&amp;chksm=fe7c683dc90be12bb15fcb61999e39e78d1253ac506b04336576fefb1e3f3006bf20e926cd01</t>
    <phoneticPr fontId="5" type="noConversion"/>
  </si>
  <si>
    <t>http://mp.weixin.qq.com/s?__biz=MzU5NDcwNjQ1Ng==&amp;mid=2247483722&amp;idx=1&amp;sn=fd00215f5bb7da1ca67f99c406dae433&amp;chksm=fe7c683dc90be12b3e347f4df32471a1b9a32a1eff5a09a6cba3f61718823d64c61666ff397b</t>
    <phoneticPr fontId="5" type="noConversion"/>
  </si>
  <si>
    <t>http://mp.weixin.qq.com/s?__biz=MzU5NDcwNjQ1Ng==&amp;mid=2247483712&amp;idx=2&amp;sn=11ab4bf0929a6527cbcefb2d7beeb10e&amp;chksm=fe7c6837c90be1218402b89b2c7938c42d11078213bd95511a4494dfe221404d6c727b8890e7</t>
    <phoneticPr fontId="5" type="noConversion"/>
  </si>
  <si>
    <t>http://mp.weixin.qq.com/s?__biz=MzU5NDcwNjQ1Ng==&amp;mid=2247483712&amp;idx=1&amp;sn=72e3b4430e39fd312798f9718083d880&amp;chksm=fe7c6837c90be1212403cc457faf0df9f4cb2579b66aa25938c70a40cabe6b7642f0948d2507</t>
    <phoneticPr fontId="5" type="noConversion"/>
  </si>
  <si>
    <t>http://mp.weixin.qq.com/s?__biz=MzU5NDcwNjQ1Ng==&amp;mid=2247483703&amp;idx=1&amp;sn=f38c427e3b3b0f803d9af62219fc4013&amp;chksm=fe7c6840c90be1565cecfc2a9e668847ab715bbb4de5c5f7008e2ff23c1058c7289832d746d2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</si>
</sst>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8"/>
      <color indexed="81"/>
      <name val="Tahoma"/>
      <family val="2"/>
    </font>
    <font>
      <sz val="11"/>
      <color rgb="FFFFFFFF"/>
      <name val="微软雅黑"/>
      <family val="2"/>
    </font>
    <font>
      <sz val="11"/>
      <color theme="1"/>
      <name val="微软雅黑"/>
      <family val="2"/>
    </font>
    <font>
      <u/>
      <sz val="11"/>
      <color rgb="FF0000FF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E5E5E"/>
        <bgColor indexed="64"/>
      </patternFill>
    </fill>
    <fill>
      <patternFill patternType="solid">
        <fgColor rgb="FF1CB000"/>
        <bgColor indexed="64"/>
      </patternFill>
    </fill>
    <fill>
      <patternFill patternType="solid">
        <fgColor rgb="FFEBFCF1"/>
        <bgColor indexed="64"/>
      </patternFill>
    </fill>
    <fill>
      <patternFill patternType="solid">
        <fgColor rgb="FFFCF8DD"/>
        <bgColor indexed="64"/>
      </patternFill>
    </fill>
    <fill>
      <patternFill patternType="solid">
        <fgColor rgb="FFEEEFFC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EEB4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4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mp.weixin.qq.com/s?__biz=MzU5NDcwNjQ1Ng==&amp;mid=2247483722&amp;idx=1&amp;sn=fd00215f5bb7da1ca67f99c406dae433&amp;chksm=fe7c683dc90be12b3e347f4df32471a1b9a32a1eff5a09a6cba3f61718823d64c61666ff397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p.weixin.qq.com/s?__biz=MzU5NDcwNjQ1Ng==&amp;mid=2247483722&amp;idx=2&amp;sn=fea613e095759852ad8f0d2a7f3ab402&amp;chksm=fe7c683dc90be12bb15fcb61999e39e78d1253ac506b04336576fefb1e3f3006bf20e926cd01" TargetMode="External"/><Relationship Id="rId1" Type="http://schemas.openxmlformats.org/officeDocument/2006/relationships/hyperlink" Target="http://mp.weixin.qq.com/s?__biz=MzU5NDcwNjQ1Ng==&amp;mid=2247483722&amp;idx=3&amp;sn=ec2fa8cb54af38d51eff0c6d956bf72d&amp;chksm=fe7c683dc90be12b26493d899f075b88515b1ca029682527f23189f2217eae844449ad63aeff" TargetMode="External"/><Relationship Id="rId6" Type="http://schemas.openxmlformats.org/officeDocument/2006/relationships/hyperlink" Target="http://mp.weixin.qq.com/s?__biz=MzU5NDcwNjQ1Ng==&amp;mid=2247483703&amp;idx=1&amp;sn=f38c427e3b3b0f803d9af62219fc4013&amp;chksm=fe7c6840c90be1565cecfc2a9e668847ab715bbb4de5c5f7008e2ff23c1058c7289832d746d2" TargetMode="External"/><Relationship Id="rId5" Type="http://schemas.openxmlformats.org/officeDocument/2006/relationships/hyperlink" Target="http://mp.weixin.qq.com/s?__biz=MzU5NDcwNjQ1Ng==&amp;mid=2247483712&amp;idx=1&amp;sn=72e3b4430e39fd312798f9718083d880&amp;chksm=fe7c6837c90be1212403cc457faf0df9f4cb2579b66aa25938c70a40cabe6b7642f0948d2507" TargetMode="External"/><Relationship Id="rId4" Type="http://schemas.openxmlformats.org/officeDocument/2006/relationships/hyperlink" Target="http://mp.weixin.qq.com/s?__biz=MzU5NDcwNjQ1Ng==&amp;mid=2247483712&amp;idx=2&amp;sn=11ab4bf0929a6527cbcefb2d7beeb10e&amp;chksm=fe7c6837c90be1218402b89b2c7938c42d11078213bd95511a4494dfe221404d6c727b8890e7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3.5" x14ac:dyDescent="0.15"/>
  <cols>
    <col min="1" max="1" width="36.125" customWidth="1"/>
    <col min="2" max="2" width="36.75" customWidth="1"/>
  </cols>
  <sheetData>
    <row r="1" spans="1:32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</row>
    <row r="2" spans="1:32" x14ac:dyDescent="0.15">
      <c r="A2" s="8" t="s">
        <v>32</v>
      </c>
      <c r="B2" t="s">
        <v>38</v>
      </c>
      <c r="C2">
        <v>15</v>
      </c>
      <c r="D2">
        <v>58</v>
      </c>
      <c r="E2">
        <v>5</v>
      </c>
      <c r="F2">
        <v>441</v>
      </c>
      <c r="G2">
        <v>2</v>
      </c>
      <c r="H2">
        <v>0</v>
      </c>
      <c r="I2">
        <v>8</v>
      </c>
      <c r="J2">
        <v>0</v>
      </c>
      <c r="K2">
        <v>426</v>
      </c>
      <c r="L2">
        <v>6</v>
      </c>
      <c r="M2">
        <v>7</v>
      </c>
      <c r="N2">
        <v>0</v>
      </c>
      <c r="O2">
        <v>0</v>
      </c>
      <c r="P2">
        <v>0</v>
      </c>
      <c r="Q2">
        <v>22</v>
      </c>
      <c r="R2">
        <v>0</v>
      </c>
      <c r="S2">
        <v>2</v>
      </c>
      <c r="T2">
        <v>0</v>
      </c>
      <c r="U2" s="9">
        <v>0.4</v>
      </c>
      <c r="V2" s="9">
        <v>1.5900000000000001E-2</v>
      </c>
      <c r="W2">
        <v>0</v>
      </c>
      <c r="X2" s="9">
        <v>4.4999999999999997E-3</v>
      </c>
      <c r="Y2" s="9">
        <v>0</v>
      </c>
      <c r="Z2" s="9">
        <v>4.99E-2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15">
      <c r="A3" s="8" t="s">
        <v>33</v>
      </c>
      <c r="B3" t="s">
        <v>39</v>
      </c>
      <c r="C3">
        <v>15</v>
      </c>
      <c r="D3">
        <v>58</v>
      </c>
      <c r="E3">
        <v>5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9">
        <v>0.2</v>
      </c>
      <c r="V3" s="9">
        <v>0</v>
      </c>
      <c r="W3">
        <v>0</v>
      </c>
      <c r="X3" s="9">
        <v>0</v>
      </c>
      <c r="Y3" s="9">
        <v>0</v>
      </c>
      <c r="Z3" s="9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15">
      <c r="A4" s="8" t="s">
        <v>34</v>
      </c>
      <c r="B4" t="s">
        <v>40</v>
      </c>
      <c r="C4">
        <v>15</v>
      </c>
      <c r="D4">
        <v>58</v>
      </c>
      <c r="E4">
        <v>5</v>
      </c>
      <c r="F4">
        <v>3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9">
        <v>0.6</v>
      </c>
      <c r="V4" s="9">
        <v>0</v>
      </c>
      <c r="W4">
        <v>0</v>
      </c>
      <c r="X4" s="9">
        <v>0</v>
      </c>
      <c r="Y4" s="9">
        <v>0</v>
      </c>
      <c r="Z4" s="9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15">
      <c r="A5" s="8" t="s">
        <v>35</v>
      </c>
      <c r="B5" t="s">
        <v>41</v>
      </c>
      <c r="C5">
        <v>10</v>
      </c>
      <c r="D5">
        <v>54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9">
        <v>1</v>
      </c>
      <c r="V5" s="9">
        <v>0</v>
      </c>
      <c r="W5">
        <v>0</v>
      </c>
      <c r="X5" s="9">
        <v>0</v>
      </c>
      <c r="Y5" s="9">
        <v>0</v>
      </c>
      <c r="Z5" s="9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15">
      <c r="A6" s="8" t="s">
        <v>36</v>
      </c>
      <c r="B6" t="s">
        <v>42</v>
      </c>
      <c r="C6">
        <v>10</v>
      </c>
      <c r="D6">
        <v>54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9">
        <v>0</v>
      </c>
      <c r="V6" s="9">
        <v>0</v>
      </c>
      <c r="W6">
        <v>0</v>
      </c>
      <c r="X6" s="9">
        <v>0</v>
      </c>
      <c r="Y6" s="9">
        <v>0</v>
      </c>
      <c r="Z6" s="9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15">
      <c r="A7" s="8" t="s">
        <v>37</v>
      </c>
      <c r="B7" t="s">
        <v>43</v>
      </c>
      <c r="C7">
        <v>16</v>
      </c>
      <c r="D7">
        <v>45</v>
      </c>
      <c r="E7">
        <v>4</v>
      </c>
      <c r="F7">
        <v>13</v>
      </c>
      <c r="G7">
        <v>3</v>
      </c>
      <c r="H7">
        <v>0</v>
      </c>
      <c r="I7">
        <v>1</v>
      </c>
      <c r="J7">
        <v>0</v>
      </c>
      <c r="K7">
        <v>4</v>
      </c>
      <c r="L7">
        <v>6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 s="9">
        <v>0.75</v>
      </c>
      <c r="V7" s="9">
        <v>7.6899999999999996E-2</v>
      </c>
      <c r="W7">
        <v>0</v>
      </c>
      <c r="X7" s="9">
        <v>0.23080000000000001</v>
      </c>
      <c r="Y7" s="9">
        <v>0</v>
      </c>
      <c r="Z7" s="9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</row>
  </sheetData>
  <autoFilter ref="A1:D2"/>
  <phoneticPr fontId="5" type="noConversion"/>
  <conditionalFormatting sqref="Z2:Z7">
    <cfRule type="dataBar" priority="21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{E1C66354-2E5E-11E9-B788-00163E08B5B4}</x14:id>
        </ext>
      </extLst>
    </cfRule>
  </conditionalFormatting>
  <conditionalFormatting sqref="AA2:AA7">
    <cfRule type="dataBar" priority="22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{E1C667FA-2E5E-11E9-B788-00163E08B5B4}</x14:id>
        </ext>
      </extLst>
    </cfRule>
  </conditionalFormatting>
  <conditionalFormatting sqref="AB2:AB7">
    <cfRule type="dataBar" priority="23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{E1C66AC0-2E5E-11E9-B788-00163E08B5B4}</x14:id>
        </ext>
      </extLst>
    </cfRule>
  </conditionalFormatting>
  <conditionalFormatting sqref="AC2:AC7">
    <cfRule type="dataBar" priority="24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{E1C66DAE-2E5E-11E9-B788-00163E08B5B4}</x14:id>
        </ext>
      </extLst>
    </cfRule>
  </conditionalFormatting>
  <conditionalFormatting sqref="AD2:AD7">
    <cfRule type="dataBar" priority="25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{E1C670D8-2E5E-11E9-B788-00163E08B5B4}</x14:id>
        </ext>
      </extLst>
    </cfRule>
  </conditionalFormatting>
  <conditionalFormatting sqref="AE2:AE7">
    <cfRule type="dataBar" priority="26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{E1C67358-2E5E-11E9-B788-00163E08B5B4}</x14:id>
        </ext>
      </extLst>
    </cfRule>
  </conditionalFormatting>
  <conditionalFormatting sqref="AF2:AF7">
    <cfRule type="dataBar" priority="27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{E1C675BA-2E5E-11E9-B788-00163E08B5B4}</x14:id>
        </ext>
      </extLst>
    </cfRule>
  </conditionalFormatting>
  <conditionalFormatting sqref="F2:F7">
    <cfRule type="dataBar" priority="1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{E1C67812-2E5E-11E9-B788-00163E08B5B4}</x14:id>
        </ext>
      </extLst>
    </cfRule>
  </conditionalFormatting>
  <conditionalFormatting sqref="G2:G7">
    <cfRule type="dataBar" priority="2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{E1C67A7E-2E5E-11E9-B788-00163E08B5B4}</x14:id>
        </ext>
      </extLst>
    </cfRule>
  </conditionalFormatting>
  <conditionalFormatting sqref="H2:H7">
    <cfRule type="dataBar" priority="3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{E1C67CD6-2E5E-11E9-B788-00163E08B5B4}</x14:id>
        </ext>
      </extLst>
    </cfRule>
  </conditionalFormatting>
  <conditionalFormatting sqref="I2:I7">
    <cfRule type="dataBar" priority="4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{E1C67F38-2E5E-11E9-B788-00163E08B5B4}</x14:id>
        </ext>
      </extLst>
    </cfRule>
  </conditionalFormatting>
  <conditionalFormatting sqref="J2:J7">
    <cfRule type="dataBar" priority="5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{E1C68190-2E5E-11E9-B788-00163E08B5B4}</x14:id>
        </ext>
      </extLst>
    </cfRule>
  </conditionalFormatting>
  <conditionalFormatting sqref="K2:K7">
    <cfRule type="dataBar" priority="6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{E1C683DE-2E5E-11E9-B788-00163E08B5B4}</x14:id>
        </ext>
      </extLst>
    </cfRule>
  </conditionalFormatting>
  <conditionalFormatting sqref="L2:L7">
    <cfRule type="dataBar" priority="7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{E1C686A4-2E5E-11E9-B788-00163E08B5B4}</x14:id>
        </ext>
      </extLst>
    </cfRule>
  </conditionalFormatting>
  <conditionalFormatting sqref="M2:M7">
    <cfRule type="dataBar" priority="8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{E1C68906-2E5E-11E9-B788-00163E08B5B4}</x14:id>
        </ext>
      </extLst>
    </cfRule>
  </conditionalFormatting>
  <conditionalFormatting sqref="N2:N7">
    <cfRule type="dataBar" priority="9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{E1C68B68-2E5E-11E9-B788-00163E08B5B4}</x14:id>
        </ext>
      </extLst>
    </cfRule>
  </conditionalFormatting>
  <conditionalFormatting sqref="O2:O7">
    <cfRule type="dataBar" priority="10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{E1C68DB6-2E5E-11E9-B788-00163E08B5B4}</x14:id>
        </ext>
      </extLst>
    </cfRule>
  </conditionalFormatting>
  <conditionalFormatting sqref="P2:P7">
    <cfRule type="dataBar" priority="11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{E1C6900E-2E5E-11E9-B788-00163E08B5B4}</x14:id>
        </ext>
      </extLst>
    </cfRule>
  </conditionalFormatting>
  <conditionalFormatting sqref="Q2:Q7">
    <cfRule type="dataBar" priority="12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{E1C69266-2E5E-11E9-B788-00163E08B5B4}</x14:id>
        </ext>
      </extLst>
    </cfRule>
  </conditionalFormatting>
  <conditionalFormatting sqref="R2:R7">
    <cfRule type="dataBar" priority="13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{E1C69504-2E5E-11E9-B788-00163E08B5B4}</x14:id>
        </ext>
      </extLst>
    </cfRule>
  </conditionalFormatting>
  <conditionalFormatting sqref="S2:S7">
    <cfRule type="dataBar" priority="14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{E1C6975C-2E5E-11E9-B788-00163E08B5B4}</x14:id>
        </ext>
      </extLst>
    </cfRule>
  </conditionalFormatting>
  <conditionalFormatting sqref="T2:T7">
    <cfRule type="dataBar" priority="15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{E1C699BE-2E5E-11E9-B788-00163E08B5B4}</x14:id>
        </ext>
      </extLst>
    </cfRule>
  </conditionalFormatting>
  <conditionalFormatting sqref="U2:U7">
    <cfRule type="dataBar" priority="16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{E1C69C20-2E5E-11E9-B788-00163E08B5B4}</x14:id>
        </ext>
      </extLst>
    </cfRule>
  </conditionalFormatting>
  <conditionalFormatting sqref="V2:V7">
    <cfRule type="dataBar" priority="17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{E1C69EDC-2E5E-11E9-B788-00163E08B5B4}</x14:id>
        </ext>
      </extLst>
    </cfRule>
  </conditionalFormatting>
  <conditionalFormatting sqref="W2:W7">
    <cfRule type="dataBar" priority="18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{E1C6A13E-2E5E-11E9-B788-00163E08B5B4}</x14:id>
        </ext>
      </extLst>
    </cfRule>
  </conditionalFormatting>
  <conditionalFormatting sqref="X2:X7">
    <cfRule type="dataBar" priority="19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{E1C6A3AA-2E5E-11E9-B788-00163E08B5B4}</x14:id>
        </ext>
      </extLst>
    </cfRule>
  </conditionalFormatting>
  <conditionalFormatting sqref="Y2:Y7">
    <cfRule type="dataBar" priority="20">
      <dataBar>
        <cfvo type="min"/>
        <cfvo type="max"/>
        <color rgb="FFD5E9D6"/>
      </dataBar>
      <extLst>
        <ext xmlns:x14="http://schemas.microsoft.com/office/spreadsheetml/2009/9/main" uri="{B025F937-C7B1-47D3-B67F-A62EFF666E3E}">
          <x14:id>{E1C6A620-2E5E-11E9-B788-00163E08B5B4}</x14:id>
        </ext>
      </extLst>
    </cfRule>
  </conditionalFormatting>
  <hyperlinks>
    <hyperlink ref="A2" r:id="rId1" location="rd"/>
    <hyperlink ref="A3" r:id="rId2" location="rd"/>
    <hyperlink ref="A4" r:id="rId3" location="rd"/>
    <hyperlink ref="A5" r:id="rId4" location="rd"/>
    <hyperlink ref="A6" r:id="rId5" location="rd"/>
    <hyperlink ref="A7" r:id="rId6" location="rd"/>
  </hyperlinks>
  <pageMargins left="0.7" right="0.7" top="0.75" bottom="0.75" header="0.3" footer="0.3"/>
  <pageSetup paperSize="9" orientation="portrait" horizontalDpi="200" verticalDpi="200" copies="0" r:id="rId7"/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66354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Z2:Z7</xm:sqref>
        </x14:conditionalFormatting>
        <x14:conditionalFormatting xmlns:xm="http://schemas.microsoft.com/office/excel/2006/main">
          <x14:cfRule type="dataBar" id="{E1C667FA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AA2:AA7</xm:sqref>
        </x14:conditionalFormatting>
        <x14:conditionalFormatting xmlns:xm="http://schemas.microsoft.com/office/excel/2006/main">
          <x14:cfRule type="dataBar" id="{E1C66AC0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AB2:AB7</xm:sqref>
        </x14:conditionalFormatting>
        <x14:conditionalFormatting xmlns:xm="http://schemas.microsoft.com/office/excel/2006/main">
          <x14:cfRule type="dataBar" id="{E1C66DAE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AC2:AC7</xm:sqref>
        </x14:conditionalFormatting>
        <x14:conditionalFormatting xmlns:xm="http://schemas.microsoft.com/office/excel/2006/main">
          <x14:cfRule type="dataBar" id="{E1C670D8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AD2:AD7</xm:sqref>
        </x14:conditionalFormatting>
        <x14:conditionalFormatting xmlns:xm="http://schemas.microsoft.com/office/excel/2006/main">
          <x14:cfRule type="dataBar" id="{E1C67358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AE2:AE7</xm:sqref>
        </x14:conditionalFormatting>
        <x14:conditionalFormatting xmlns:xm="http://schemas.microsoft.com/office/excel/2006/main">
          <x14:cfRule type="dataBar" id="{E1C675BA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AF2:AF7</xm:sqref>
        </x14:conditionalFormatting>
        <x14:conditionalFormatting xmlns:xm="http://schemas.microsoft.com/office/excel/2006/main">
          <x14:cfRule type="dataBar" id="{E1C67812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E1C67A7E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E1C67CD6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E1C67F38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E1C68190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J2:J7</xm:sqref>
        </x14:conditionalFormatting>
        <x14:conditionalFormatting xmlns:xm="http://schemas.microsoft.com/office/excel/2006/main">
          <x14:cfRule type="dataBar" id="{E1C683DE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K2:K7</xm:sqref>
        </x14:conditionalFormatting>
        <x14:conditionalFormatting xmlns:xm="http://schemas.microsoft.com/office/excel/2006/main">
          <x14:cfRule type="dataBar" id="{E1C686A4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L2:L7</xm:sqref>
        </x14:conditionalFormatting>
        <x14:conditionalFormatting xmlns:xm="http://schemas.microsoft.com/office/excel/2006/main">
          <x14:cfRule type="dataBar" id="{E1C68906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M2:M7</xm:sqref>
        </x14:conditionalFormatting>
        <x14:conditionalFormatting xmlns:xm="http://schemas.microsoft.com/office/excel/2006/main">
          <x14:cfRule type="dataBar" id="{E1C68B68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N2:N7</xm:sqref>
        </x14:conditionalFormatting>
        <x14:conditionalFormatting xmlns:xm="http://schemas.microsoft.com/office/excel/2006/main">
          <x14:cfRule type="dataBar" id="{E1C68DB6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O2:O7</xm:sqref>
        </x14:conditionalFormatting>
        <x14:conditionalFormatting xmlns:xm="http://schemas.microsoft.com/office/excel/2006/main">
          <x14:cfRule type="dataBar" id="{E1C6900E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P2:P7</xm:sqref>
        </x14:conditionalFormatting>
        <x14:conditionalFormatting xmlns:xm="http://schemas.microsoft.com/office/excel/2006/main">
          <x14:cfRule type="dataBar" id="{E1C69266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Q2:Q7</xm:sqref>
        </x14:conditionalFormatting>
        <x14:conditionalFormatting xmlns:xm="http://schemas.microsoft.com/office/excel/2006/main">
          <x14:cfRule type="dataBar" id="{E1C69504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R2:R7</xm:sqref>
        </x14:conditionalFormatting>
        <x14:conditionalFormatting xmlns:xm="http://schemas.microsoft.com/office/excel/2006/main">
          <x14:cfRule type="dataBar" id="{E1C6975C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S2:S7</xm:sqref>
        </x14:conditionalFormatting>
        <x14:conditionalFormatting xmlns:xm="http://schemas.microsoft.com/office/excel/2006/main">
          <x14:cfRule type="dataBar" id="{E1C699BE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T2:T7</xm:sqref>
        </x14:conditionalFormatting>
        <x14:conditionalFormatting xmlns:xm="http://schemas.microsoft.com/office/excel/2006/main">
          <x14:cfRule type="dataBar" id="{E1C69C20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U2:U7</xm:sqref>
        </x14:conditionalFormatting>
        <x14:conditionalFormatting xmlns:xm="http://schemas.microsoft.com/office/excel/2006/main">
          <x14:cfRule type="dataBar" id="{E1C69EDC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V2:V7</xm:sqref>
        </x14:conditionalFormatting>
        <x14:conditionalFormatting xmlns:xm="http://schemas.microsoft.com/office/excel/2006/main">
          <x14:cfRule type="dataBar" id="{E1C6A13E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W2:W7</xm:sqref>
        </x14:conditionalFormatting>
        <x14:conditionalFormatting xmlns:xm="http://schemas.microsoft.com/office/excel/2006/main">
          <x14:cfRule type="dataBar" id="{E1C6A3AA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X2:X7</xm:sqref>
        </x14:conditionalFormatting>
        <x14:conditionalFormatting xmlns:xm="http://schemas.microsoft.com/office/excel/2006/main">
          <x14:cfRule type="dataBar" id="{E1C6A620-2E5E-11E9-B788-00163E08B5B4}">
            <x14:dataBar gradient="0">
              <x14:cfvo type="min"/>
              <x14:cfvo type="max"/>
              <x14:negativeFillColor rgb="FF953735"/>
              <x14:axisColor rgb="FF000000"/>
            </x14:dataBar>
          </x14:cfRule>
          <xm:sqref>Y2:Y7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2019-02-12T00:41:06Z</dcterms:created>
  <dcterms:modified xsi:type="dcterms:W3CDTF">2019-02-12T02:08:13Z</dcterms:modified>
</cp:coreProperties>
</file>