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I:\ProjectSynthesis\EnergyPlatform\ZhjngkWebApi_V5\ZhjngkWebApi\wwwroot\Templates\"/>
    </mc:Choice>
  </mc:AlternateContent>
  <xr:revisionPtr revIDLastSave="0" documentId="13_ncr:1_{30A96F87-B577-40AE-8649-78061F300987}" xr6:coauthVersionLast="36" xr6:coauthVersionMax="36" xr10:uidLastSave="{00000000-0000-0000-0000-000000000000}"/>
  <bookViews>
    <workbookView xWindow="0" yWindow="0" windowWidth="27945" windowHeight="1225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E18" i="1" l="1"/>
  <c r="E26" i="1"/>
  <c r="E19" i="1"/>
  <c r="E17" i="1"/>
  <c r="E16" i="1"/>
  <c r="E12" i="1"/>
  <c r="E10" i="1"/>
  <c r="E8" i="1"/>
  <c r="E9" i="1"/>
  <c r="E22" i="1" l="1"/>
  <c r="E11" i="1"/>
  <c r="E13" i="1" s="1"/>
  <c r="E25" i="1"/>
  <c r="E24" i="1"/>
  <c r="E23" i="1"/>
  <c r="E15" i="1"/>
  <c r="E20" i="1" s="1"/>
  <c r="E27" i="1" l="1"/>
</calcChain>
</file>

<file path=xl/sharedStrings.xml><?xml version="1.0" encoding="utf-8"?>
<sst xmlns="http://schemas.openxmlformats.org/spreadsheetml/2006/main" count="41" uniqueCount="39">
  <si>
    <t>合计</t>
  </si>
  <si>
    <t>野猫墩园区楼层用电</t>
    <phoneticPr fontId="3" type="noConversion"/>
  </si>
  <si>
    <t>上期用电量(度)</t>
    <phoneticPr fontId="3" type="noConversion"/>
  </si>
  <si>
    <t>本期用电量(度)</t>
    <phoneticPr fontId="3" type="noConversion"/>
  </si>
  <si>
    <t>差值(度)</t>
    <phoneticPr fontId="3" type="noConversion"/>
  </si>
  <si>
    <t>综合楼1楼</t>
    <phoneticPr fontId="3" type="noConversion"/>
  </si>
  <si>
    <t>综合楼2楼</t>
  </si>
  <si>
    <t>综合楼3楼</t>
  </si>
  <si>
    <t>综合楼4楼</t>
  </si>
  <si>
    <t>综合楼5楼</t>
  </si>
  <si>
    <t>分拣楼1楼</t>
    <phoneticPr fontId="3" type="noConversion"/>
  </si>
  <si>
    <t>分拣楼2楼</t>
  </si>
  <si>
    <t>分拣楼3楼</t>
  </si>
  <si>
    <t>分拣楼4楼</t>
  </si>
  <si>
    <t>分拣楼5楼</t>
  </si>
  <si>
    <t>1号仓库照明</t>
    <phoneticPr fontId="3" type="noConversion"/>
  </si>
  <si>
    <t>2号仓库照明</t>
  </si>
  <si>
    <t>3号仓库照明</t>
  </si>
  <si>
    <t>4号仓库照明</t>
  </si>
  <si>
    <t>5号仓库照明</t>
  </si>
  <si>
    <t>build|11</t>
    <phoneticPr fontId="3" type="noConversion"/>
  </si>
  <si>
    <t>build|12</t>
    <phoneticPr fontId="3" type="noConversion"/>
  </si>
  <si>
    <t>build|13</t>
    <phoneticPr fontId="3" type="noConversion"/>
  </si>
  <si>
    <t>build|14</t>
    <phoneticPr fontId="3" type="noConversion"/>
  </si>
  <si>
    <t>build|15</t>
    <phoneticPr fontId="3" type="noConversion"/>
  </si>
  <si>
    <t>build|4</t>
    <phoneticPr fontId="3" type="noConversion"/>
  </si>
  <si>
    <t>build|5</t>
    <phoneticPr fontId="3" type="noConversion"/>
  </si>
  <si>
    <t>build|6</t>
    <phoneticPr fontId="3" type="noConversion"/>
  </si>
  <si>
    <t>build|7</t>
    <phoneticPr fontId="3" type="noConversion"/>
  </si>
  <si>
    <t>build|8</t>
    <phoneticPr fontId="3" type="noConversion"/>
  </si>
  <si>
    <t>device|266</t>
    <phoneticPr fontId="3" type="noConversion"/>
  </si>
  <si>
    <t>device|267</t>
    <phoneticPr fontId="3" type="noConversion"/>
  </si>
  <si>
    <t>device|268</t>
    <phoneticPr fontId="3" type="noConversion"/>
  </si>
  <si>
    <t>device|269</t>
    <phoneticPr fontId="3" type="noConversion"/>
  </si>
  <si>
    <t>device|270</t>
    <phoneticPr fontId="3" type="noConversion"/>
  </si>
  <si>
    <t>date</t>
    <phoneticPr fontId="3" type="noConversion"/>
  </si>
  <si>
    <t>维修车间</t>
    <phoneticPr fontId="3" type="noConversion"/>
  </si>
  <si>
    <t>device|218</t>
    <phoneticPr fontId="3" type="noConversion"/>
  </si>
  <si>
    <t>园区总用电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</si>
</sst>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57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D3" sqref="D3"/>
    </sheetView>
  </sheetViews>
  <sheetFormatPr defaultColWidth="9" defaultRowHeight="13.5" x14ac:dyDescent="0.15"/>
  <cols>
    <col min="1" max="1" width="11.625" bestFit="1" customWidth="1"/>
    <col min="2" max="2" width="16.75" customWidth="1"/>
    <col min="3" max="4" width="16.125" bestFit="1" customWidth="1"/>
    <col min="5" max="5" width="9.5" style="8" bestFit="1" customWidth="1"/>
  </cols>
  <sheetData>
    <row r="1" spans="1:5" ht="18.75" x14ac:dyDescent="0.15">
      <c r="B1" s="12" t="s">
        <v>1</v>
      </c>
      <c r="C1" s="12"/>
      <c r="D1" s="12"/>
      <c r="E1" s="12"/>
    </row>
    <row r="2" spans="1:5" ht="14.25" x14ac:dyDescent="0.15">
      <c r="B2" s="2"/>
      <c r="C2" s="2" t="s">
        <v>2</v>
      </c>
      <c r="D2" s="2" t="s">
        <v>3</v>
      </c>
      <c r="E2" s="2" t="s">
        <v>4</v>
      </c>
    </row>
    <row r="3" spans="1:5" ht="14.25" x14ac:dyDescent="0.15">
      <c r="B3" s="2" t="s">
        <v>38</v>
      </c>
      <c r="C3" s="2"/>
      <c r="D3" s="2"/>
      <c r="E3" s="2"/>
    </row>
    <row r="4" spans="1:5" ht="14.25" x14ac:dyDescent="0.15">
      <c r="B4" s="2"/>
      <c r="C4" s="2"/>
      <c r="D4" s="2"/>
      <c r="E4" s="2"/>
    </row>
    <row r="5" spans="1:5" ht="14.25" x14ac:dyDescent="0.15">
      <c r="B5" s="2"/>
      <c r="C5" s="2"/>
      <c r="D5" s="2"/>
      <c r="E5" s="2"/>
    </row>
    <row r="6" spans="1:5" ht="14.25" x14ac:dyDescent="0.15">
      <c r="B6" s="2"/>
      <c r="C6" s="2"/>
      <c r="D6" s="2"/>
      <c r="E6" s="2"/>
    </row>
    <row r="7" spans="1:5" ht="14.25" x14ac:dyDescent="0.15">
      <c r="B7" s="2"/>
      <c r="C7" s="2"/>
      <c r="D7" s="2"/>
      <c r="E7" s="2"/>
    </row>
    <row r="8" spans="1:5" ht="14.25" x14ac:dyDescent="0.15">
      <c r="A8" s="7" t="s">
        <v>20</v>
      </c>
      <c r="B8" s="2" t="s">
        <v>5</v>
      </c>
      <c r="C8" s="2"/>
      <c r="D8" s="2"/>
      <c r="E8" s="5">
        <f>D8-C8</f>
        <v>0</v>
      </c>
    </row>
    <row r="9" spans="1:5" ht="14.25" x14ac:dyDescent="0.15">
      <c r="A9" s="7" t="s">
        <v>21</v>
      </c>
      <c r="B9" s="2" t="s">
        <v>6</v>
      </c>
      <c r="C9" s="2"/>
      <c r="D9" s="2"/>
      <c r="E9" s="5">
        <f>D9-C9</f>
        <v>0</v>
      </c>
    </row>
    <row r="10" spans="1:5" ht="14.25" x14ac:dyDescent="0.15">
      <c r="A10" s="7" t="s">
        <v>22</v>
      </c>
      <c r="B10" s="2" t="s">
        <v>7</v>
      </c>
      <c r="C10" s="2"/>
      <c r="D10" s="2"/>
      <c r="E10" s="5">
        <f>D10-C10</f>
        <v>0</v>
      </c>
    </row>
    <row r="11" spans="1:5" ht="14.25" x14ac:dyDescent="0.15">
      <c r="A11" s="7" t="s">
        <v>23</v>
      </c>
      <c r="B11" s="2" t="s">
        <v>8</v>
      </c>
      <c r="C11" s="2"/>
      <c r="D11" s="2"/>
      <c r="E11" s="5">
        <f>D11-C11</f>
        <v>0</v>
      </c>
    </row>
    <row r="12" spans="1:5" ht="14.25" x14ac:dyDescent="0.15">
      <c r="A12" s="7" t="s">
        <v>24</v>
      </c>
      <c r="B12" s="2" t="s">
        <v>9</v>
      </c>
      <c r="C12" s="2"/>
      <c r="D12" s="2"/>
      <c r="E12" s="5">
        <f>D12-C12</f>
        <v>0</v>
      </c>
    </row>
    <row r="13" spans="1:5" ht="14.25" x14ac:dyDescent="0.15">
      <c r="A13" s="4"/>
      <c r="B13" s="2" t="s">
        <v>0</v>
      </c>
      <c r="C13" s="2"/>
      <c r="D13" s="2"/>
      <c r="E13" s="5">
        <f>SUM(E8:E12)</f>
        <v>0</v>
      </c>
    </row>
    <row r="14" spans="1:5" ht="14.25" x14ac:dyDescent="0.15">
      <c r="A14" s="4"/>
      <c r="B14" s="2"/>
      <c r="C14" s="2"/>
      <c r="D14" s="2"/>
      <c r="E14" s="5"/>
    </row>
    <row r="15" spans="1:5" ht="14.25" x14ac:dyDescent="0.15">
      <c r="A15" s="11" t="s">
        <v>25</v>
      </c>
      <c r="B15" s="2" t="s">
        <v>10</v>
      </c>
      <c r="C15" s="3"/>
      <c r="D15" s="3"/>
      <c r="E15" s="6">
        <f t="shared" ref="E15:E19" si="0">D15-C15</f>
        <v>0</v>
      </c>
    </row>
    <row r="16" spans="1:5" ht="14.25" x14ac:dyDescent="0.15">
      <c r="A16" s="11" t="s">
        <v>26</v>
      </c>
      <c r="B16" s="2" t="s">
        <v>11</v>
      </c>
      <c r="C16" s="2"/>
      <c r="D16" s="2"/>
      <c r="E16" s="6">
        <f t="shared" si="0"/>
        <v>0</v>
      </c>
    </row>
    <row r="17" spans="1:5" ht="14.25" x14ac:dyDescent="0.15">
      <c r="A17" s="11" t="s">
        <v>27</v>
      </c>
      <c r="B17" s="2" t="s">
        <v>12</v>
      </c>
      <c r="C17" s="2"/>
      <c r="D17" s="2"/>
      <c r="E17" s="6">
        <f t="shared" si="0"/>
        <v>0</v>
      </c>
    </row>
    <row r="18" spans="1:5" ht="14.25" x14ac:dyDescent="0.15">
      <c r="A18" s="11" t="s">
        <v>28</v>
      </c>
      <c r="B18" s="2" t="s">
        <v>13</v>
      </c>
      <c r="C18" s="2"/>
      <c r="D18" s="2"/>
      <c r="E18" s="5">
        <f>D18-C18</f>
        <v>0</v>
      </c>
    </row>
    <row r="19" spans="1:5" ht="14.25" x14ac:dyDescent="0.15">
      <c r="A19" s="11" t="s">
        <v>29</v>
      </c>
      <c r="B19" s="2" t="s">
        <v>14</v>
      </c>
      <c r="C19" s="2"/>
      <c r="D19" s="2"/>
      <c r="E19" s="6">
        <f t="shared" si="0"/>
        <v>0</v>
      </c>
    </row>
    <row r="20" spans="1:5" ht="14.25" x14ac:dyDescent="0.15">
      <c r="A20" s="4"/>
      <c r="B20" s="2" t="s">
        <v>0</v>
      </c>
      <c r="C20" s="2"/>
      <c r="D20" s="2"/>
      <c r="E20" s="6">
        <f>SUM(E15:E19)</f>
        <v>0</v>
      </c>
    </row>
    <row r="21" spans="1:5" ht="14.25" x14ac:dyDescent="0.15">
      <c r="A21" s="4"/>
      <c r="B21" s="2"/>
      <c r="C21" s="2"/>
      <c r="D21" s="2"/>
      <c r="E21" s="5"/>
    </row>
    <row r="22" spans="1:5" ht="14.25" x14ac:dyDescent="0.15">
      <c r="A22" s="11" t="s">
        <v>30</v>
      </c>
      <c r="B22" s="2" t="s">
        <v>15</v>
      </c>
      <c r="C22" s="2"/>
      <c r="D22" s="2"/>
      <c r="E22" s="5">
        <f>D22-C22</f>
        <v>0</v>
      </c>
    </row>
    <row r="23" spans="1:5" ht="14.25" x14ac:dyDescent="0.15">
      <c r="A23" s="11" t="s">
        <v>31</v>
      </c>
      <c r="B23" s="2" t="s">
        <v>16</v>
      </c>
      <c r="C23" s="2"/>
      <c r="D23" s="2"/>
      <c r="E23" s="5">
        <f>D23-C23</f>
        <v>0</v>
      </c>
    </row>
    <row r="24" spans="1:5" ht="14.25" x14ac:dyDescent="0.15">
      <c r="A24" s="11" t="s">
        <v>32</v>
      </c>
      <c r="B24" s="2" t="s">
        <v>17</v>
      </c>
      <c r="C24" s="2"/>
      <c r="D24" s="2"/>
      <c r="E24" s="5">
        <f>D24-C24</f>
        <v>0</v>
      </c>
    </row>
    <row r="25" spans="1:5" ht="14.25" x14ac:dyDescent="0.15">
      <c r="A25" s="11" t="s">
        <v>33</v>
      </c>
      <c r="B25" s="2" t="s">
        <v>18</v>
      </c>
      <c r="C25" s="2"/>
      <c r="D25" s="2"/>
      <c r="E25" s="5">
        <f>D25-C25</f>
        <v>0</v>
      </c>
    </row>
    <row r="26" spans="1:5" ht="14.25" x14ac:dyDescent="0.15">
      <c r="A26" s="11" t="s">
        <v>34</v>
      </c>
      <c r="B26" s="2" t="s">
        <v>19</v>
      </c>
      <c r="C26" s="2"/>
      <c r="D26" s="2"/>
      <c r="E26" s="5">
        <f>D26-C26</f>
        <v>0</v>
      </c>
    </row>
    <row r="27" spans="1:5" ht="14.25" x14ac:dyDescent="0.15">
      <c r="B27" s="2" t="s">
        <v>0</v>
      </c>
      <c r="C27" s="2"/>
      <c r="D27" s="2"/>
      <c r="E27" s="5">
        <f>SUM(E22:E26)</f>
        <v>0</v>
      </c>
    </row>
    <row r="28" spans="1:5" ht="14.25" x14ac:dyDescent="0.15">
      <c r="B28" s="2"/>
      <c r="C28" s="2"/>
      <c r="D28" s="2"/>
      <c r="E28" s="5"/>
    </row>
    <row r="29" spans="1:5" ht="14.25" x14ac:dyDescent="0.15">
      <c r="A29" s="11" t="s">
        <v>37</v>
      </c>
      <c r="B29" s="2" t="s">
        <v>36</v>
      </c>
      <c r="C29" s="2"/>
      <c r="D29" s="2"/>
      <c r="E29" s="5"/>
    </row>
    <row r="30" spans="1:5" ht="14.25" x14ac:dyDescent="0.15">
      <c r="B30" s="2"/>
      <c r="C30" s="2"/>
      <c r="D30" s="2"/>
      <c r="E30" s="5"/>
    </row>
    <row r="31" spans="1:5" ht="14.25" x14ac:dyDescent="0.15">
      <c r="B31" s="9"/>
      <c r="C31" s="9"/>
      <c r="D31" s="9"/>
      <c r="E31" s="10"/>
    </row>
    <row r="32" spans="1:5" ht="14.25" x14ac:dyDescent="0.15">
      <c r="A32" s="7" t="s">
        <v>35</v>
      </c>
      <c r="B32" s="1"/>
      <c r="C32" s="1"/>
      <c r="D32" s="14">
        <v>45809</v>
      </c>
      <c r="E32" s="15"/>
    </row>
    <row r="33" spans="2:5" ht="14.25" x14ac:dyDescent="0.15">
      <c r="B33" s="13"/>
      <c r="C33" s="13"/>
      <c r="D33" s="13"/>
      <c r="E33" s="13"/>
    </row>
  </sheetData>
  <mergeCells count="3">
    <mergeCell ref="B1:E1"/>
    <mergeCell ref="B33:E33"/>
    <mergeCell ref="D32:E3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</cp:lastModifiedBy>
  <cp:lastPrinted>2025-06-27T06:06:10Z</cp:lastPrinted>
  <dcterms:created xsi:type="dcterms:W3CDTF">2024-09-27T04:39:00Z</dcterms:created>
  <dcterms:modified xsi:type="dcterms:W3CDTF">2025-07-01T09:35:42Z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479DAB93EC27448B96C50320106ADA9E_12</vt:lpwstr>
  </property>
</Properties>
</file>