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505A1D25-52A3-461C-B828-D8177954A0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v" sheetId="4" r:id="rId1"/>
    <sheet name="Sheet1" sheetId="9" r:id="rId2"/>
    <sheet name="div" sheetId="7" r:id="rId3"/>
    <sheet name="Queries_init(LHS120)" sheetId="1" r:id="rId4"/>
    <sheet name="info" sheetId="3" r:id="rId5"/>
    <sheet name="info (3)" sheetId="8" r:id="rId6"/>
    <sheet name="DVrange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A3" i="4"/>
  <c r="B3" i="4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  <c r="B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<sst xmlns="http://schemas.openxmlformats.org/spreadsheetml/2006/main" count="151" uniqueCount="71">
  <si>
    <t>DV0n</t>
    <phoneticPr fontId="5" type="noConversion"/>
  </si>
  <si>
    <t>DV1n</t>
  </si>
  <si>
    <t>DV2n</t>
  </si>
  <si>
    <t>DV3n</t>
  </si>
  <si>
    <t>DV4n</t>
  </si>
  <si>
    <t>DV5n</t>
  </si>
  <si>
    <t>DV6n</t>
  </si>
  <si>
    <t>DV7n</t>
  </si>
  <si>
    <t>DV8n</t>
  </si>
  <si>
    <t>DV9n</t>
  </si>
  <si>
    <t>DV10n</t>
  </si>
  <si>
    <t>DV11n</t>
  </si>
  <si>
    <t>DV12n</t>
  </si>
  <si>
    <t>DV13n</t>
  </si>
  <si>
    <t>DV14n</t>
  </si>
  <si>
    <t>DV15n</t>
  </si>
  <si>
    <t>No</t>
    <phoneticPr fontId="5" type="noConversion"/>
  </si>
  <si>
    <t>Gen</t>
    <phoneticPr fontId="5" type="noConversion"/>
  </si>
  <si>
    <t>DV0</t>
    <phoneticPr fontId="5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</si>
  <si>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</si>
  <si>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</si>
  <si>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</si>
  <si>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</si>
  <si>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</si>
  <si>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</si>
  <si>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</si>
  <si>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</si>
  <si>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</si>
  <si>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</si>
  <si>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</si>
  <si>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7" type="noConversion"/>
  </si>
  <si>
    <t>max</t>
    <phoneticPr fontId="7" type="noConversion"/>
  </si>
  <si>
    <t>DV12</t>
  </si>
  <si>
    <t>DV13</t>
  </si>
  <si>
    <t>DV14</t>
  </si>
  <si>
    <t>DV15</t>
  </si>
  <si>
    <t>QoI</t>
    <phoneticPr fontId="7" type="noConversion"/>
  </si>
  <si>
    <t>minimize</t>
    <phoneticPr fontId="7" type="noConversion"/>
  </si>
  <si>
    <t>maximize</t>
    <phoneticPr fontId="7" type="noConversion"/>
  </si>
  <si>
    <t>a</t>
    <phoneticPr fontId="5" type="noConversion"/>
  </si>
  <si>
    <t>a</t>
    <phoneticPr fontId="7" type="noConversion"/>
  </si>
  <si>
    <t>FM_hover</t>
    <phoneticPr fontId="7" type="noConversion"/>
  </si>
  <si>
    <t>FM_margin</t>
    <phoneticPr fontId="7" type="noConversion"/>
  </si>
  <si>
    <t>CP_cruise</t>
    <phoneticPr fontId="7" type="noConversion"/>
  </si>
  <si>
    <t>Tip_chord</t>
    <phoneticPr fontId="5" type="noConversion"/>
  </si>
  <si>
    <t>FM_hover1.1T</t>
    <phoneticPr fontId="7" type="noConversion"/>
  </si>
  <si>
    <t>OASPL_hover_Mic2</t>
    <phoneticPr fontId="7" type="noConversion"/>
  </si>
  <si>
    <t>OASPL_cruise_Mic2</t>
    <phoneticPr fontId="7" type="noConversion"/>
  </si>
  <si>
    <t>OASPL_hover_Mic1</t>
    <phoneticPr fontId="7" type="noConversion"/>
  </si>
  <si>
    <t>OASPL_cruise_Mic1</t>
    <phoneticPr fontId="7" type="noConversion"/>
  </si>
  <si>
    <t>Tip_chord</t>
    <phoneticPr fontId="5" type="noConversion"/>
  </si>
  <si>
    <t>ipop</t>
    <phoneticPr fontId="5" type="noConversion"/>
  </si>
  <si>
    <t>No</t>
    <phoneticPr fontId="5" type="noConversion"/>
  </si>
  <si>
    <t>Cp_hover</t>
    <phoneticPr fontId="7" type="noConversion"/>
  </si>
  <si>
    <t>Cpind_hover</t>
    <phoneticPr fontId="7" type="noConversion"/>
  </si>
  <si>
    <t>Cp0_hover</t>
    <phoneticPr fontId="7" type="noConversion"/>
  </si>
  <si>
    <t>Cp_hover1.1T</t>
    <phoneticPr fontId="7" type="noConversion"/>
  </si>
  <si>
    <t>Cpind_hover1.1T</t>
    <phoneticPr fontId="7" type="noConversion"/>
  </si>
  <si>
    <t>Cp0_hover1.1T</t>
    <phoneticPr fontId="7" type="noConversion"/>
  </si>
  <si>
    <t>variables=</t>
  </si>
  <si>
    <t>ipop</t>
  </si>
  <si>
    <t>CP_case0</t>
  </si>
  <si>
    <t>CPind_case0</t>
  </si>
  <si>
    <t>CP0_case0</t>
  </si>
  <si>
    <t>CP_case1</t>
  </si>
  <si>
    <t>CPind_case1</t>
  </si>
  <si>
    <t>CP0_case1</t>
  </si>
  <si>
    <t>CP_case2</t>
  </si>
  <si>
    <t>OASPL_total_case0</t>
  </si>
  <si>
    <t>OASPL_total_case2</t>
  </si>
  <si>
    <t>Tip_chord(m)_case0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</si>
</sst>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176" fontId="0" fillId="0" borderId="0" xfId="0" applyNumberFormat="1"/>
    <xf numFmtId="0" fontId="4" fillId="0" borderId="0" xfId="1">
      <alignment vertical="center"/>
    </xf>
    <xf numFmtId="0" fontId="6" fillId="0" borderId="0" xfId="2" applyFont="1" applyAlignment="1">
      <alignment horizontal="center" vertical="center"/>
    </xf>
    <xf numFmtId="0" fontId="4" fillId="0" borderId="0" xfId="2" applyAlignment="1">
      <alignment horizontal="center" vertical="center"/>
    </xf>
    <xf numFmtId="176" fontId="0" fillId="0" borderId="0" xfId="0" applyNumberFormat="1" applyBorder="1"/>
    <xf numFmtId="0" fontId="0" fillId="0" borderId="0" xfId="0" applyBorder="1"/>
    <xf numFmtId="0" fontId="4" fillId="0" borderId="0" xfId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49" fontId="8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176" fontId="4" fillId="0" borderId="0" xfId="1" applyNumberForma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7" fontId="0" fillId="0" borderId="0" xfId="0" applyNumberFormat="1" applyBorder="1"/>
    <xf numFmtId="176" fontId="0" fillId="0" borderId="0" xfId="0" applyNumberFormat="1" applyFill="1" applyBorder="1"/>
    <xf numFmtId="0" fontId="1" fillId="0" borderId="0" xfId="1" applyFont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/>
    </xf>
    <xf numFmtId="11" fontId="0" fillId="0" borderId="0" xfId="0" applyNumberFormat="1"/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E121"/>
  <sheetViews>
    <sheetView tabSelected="1" workbookViewId="0"/>
  </sheetViews>
  <sheetFormatPr defaultRowHeight="16.5" x14ac:dyDescent="0.3"/>
  <cols>
    <col min="1" max="1" width="5" style="6" bestFit="1" customWidth="1"/>
    <col min="2" max="2" width="4.5" style="6" bestFit="1" customWidth="1"/>
    <col min="3" max="3" width="5.375" style="17" bestFit="1" customWidth="1"/>
    <col min="4" max="26" width="17.375" style="5" bestFit="1" customWidth="1"/>
    <col min="27" max="27" width="18.5" style="14" bestFit="1" customWidth="1"/>
    <col min="28" max="28" width="18.625" style="5" bestFit="1" customWidth="1"/>
    <col min="29" max="29" width="18.5" style="5" bestFit="1" customWidth="1"/>
    <col min="30" max="30" width="18.625" style="5" bestFit="1" customWidth="1"/>
    <col min="31" max="31" width="17.375" style="5" bestFit="1" customWidth="1"/>
    <col min="32" max="16384" width="9" style="6"/>
  </cols>
  <sheetData>
    <row r="1" spans="1:31" x14ac:dyDescent="0.3">
      <c r="A1" s="6" t="s">
        <v>17</v>
      </c>
      <c r="B1" s="6" t="s">
        <v>16</v>
      </c>
      <c r="C1" s="6" t="s">
        <v>51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32</v>
      </c>
      <c r="Q1" s="5" t="s">
        <v>33</v>
      </c>
      <c r="R1" s="5" t="s">
        <v>34</v>
      </c>
      <c r="S1" s="5" t="s">
        <v>35</v>
      </c>
      <c r="T1" s="20" t="s">
        <v>53</v>
      </c>
      <c r="U1" s="20" t="s">
        <v>54</v>
      </c>
      <c r="V1" s="20" t="s">
        <v>55</v>
      </c>
      <c r="W1" s="20" t="s">
        <v>56</v>
      </c>
      <c r="X1" s="20" t="s">
        <v>57</v>
      </c>
      <c r="Y1" s="20" t="s">
        <v>58</v>
      </c>
      <c r="Z1" s="12" t="s">
        <v>43</v>
      </c>
      <c r="AA1" s="20" t="s">
        <v>46</v>
      </c>
      <c r="AB1" s="20" t="s">
        <v>47</v>
      </c>
      <c r="AC1" s="20" t="s">
        <v>48</v>
      </c>
      <c r="AD1" s="20" t="s">
        <v>49</v>
      </c>
      <c r="AE1" s="20" t="s">
        <v>44</v>
      </c>
    </row>
    <row r="2" spans="1:31" x14ac:dyDescent="0.3">
      <c r="A2" s="6">
        <v>0</v>
      </c>
      <c r="B2" s="6">
        <v>0</v>
      </c>
      <c r="C2">
        <v>0</v>
      </c>
      <c r="D2" s="1">
        <v>4.4864314099999997E-2</v>
      </c>
      <c r="E2" s="1">
        <v>0.651034008</v>
      </c>
      <c r="F2" s="1">
        <v>0.59959702199999998</v>
      </c>
      <c r="G2" s="1">
        <v>6.9982298100000007E-2</v>
      </c>
      <c r="H2" s="1">
        <v>0.767576798</v>
      </c>
      <c r="I2" s="1">
        <v>0.90641503099999998</v>
      </c>
      <c r="J2" s="1">
        <v>0.98968318799999999</v>
      </c>
      <c r="K2" s="1">
        <v>0.55602246300000002</v>
      </c>
      <c r="L2" s="1">
        <v>0.22696590699999999</v>
      </c>
      <c r="M2" s="1">
        <v>0.50844896299999998</v>
      </c>
      <c r="N2" s="1">
        <v>8.1914214499999999E-2</v>
      </c>
      <c r="O2" s="1">
        <v>0.76742567500000003</v>
      </c>
      <c r="P2" s="1">
        <v>0.85684814600000003</v>
      </c>
      <c r="Q2" s="1">
        <v>0.80503200200000002</v>
      </c>
      <c r="R2" s="1">
        <v>0.20628640300000001</v>
      </c>
      <c r="S2" s="1">
        <v>3.2117080800000003E-2</v>
      </c>
      <c r="T2" s="1">
        <v>2.57735E-3</v>
      </c>
      <c r="U2" s="1">
        <v>2.2082199999999999E-3</v>
      </c>
      <c r="V2" s="1">
        <v>3.6914000000000001E-4</v>
      </c>
      <c r="W2" s="1">
        <v>2.9255499999999999E-3</v>
      </c>
      <c r="X2" s="1">
        <v>2.5476100000000001E-3</v>
      </c>
      <c r="Y2" s="1">
        <v>3.7793000000000001E-4</v>
      </c>
      <c r="Z2" s="1">
        <v>1.72214E-3</v>
      </c>
      <c r="AA2" s="1">
        <v>88.765293999999997</v>
      </c>
      <c r="AB2" s="1">
        <v>81.185243</v>
      </c>
      <c r="AC2" s="1">
        <v>90.207110999999998</v>
      </c>
      <c r="AD2" s="1">
        <v>78.878739999999993</v>
      </c>
      <c r="AE2" s="1">
        <v>0.15831448000000001</v>
      </c>
    </row>
    <row r="3" spans="1:31" x14ac:dyDescent="0.3">
      <c r="A3" s="6">
        <f>A2</f>
        <v>0</v>
      </c>
      <c r="B3" s="6">
        <f>B2+1</f>
        <v>1</v>
      </c>
      <c r="C3">
        <v>1</v>
      </c>
      <c r="D3" s="1">
        <v>5.3188968900000001E-2</v>
      </c>
      <c r="E3" s="1">
        <v>0.912088817</v>
      </c>
      <c r="F3" s="1">
        <v>0.37192599799999998</v>
      </c>
      <c r="G3" s="1">
        <v>0.85489838299999998</v>
      </c>
      <c r="H3" s="1">
        <v>0.45962520699999998</v>
      </c>
      <c r="I3" s="1">
        <v>0.98273259199999996</v>
      </c>
      <c r="J3" s="1">
        <v>0.39426723299999999</v>
      </c>
      <c r="K3" s="1">
        <v>0.99176073600000003</v>
      </c>
      <c r="L3" s="1">
        <v>0.86722465100000001</v>
      </c>
      <c r="M3" s="1">
        <v>0.95423701599999999</v>
      </c>
      <c r="N3" s="1">
        <v>4.9184328999999999E-2</v>
      </c>
      <c r="O3" s="1">
        <v>0.95328717399999996</v>
      </c>
      <c r="P3" s="1">
        <v>0.73842183400000005</v>
      </c>
      <c r="Q3" s="1">
        <v>0.66052832800000005</v>
      </c>
      <c r="R3" s="1">
        <v>0.87585902199999999</v>
      </c>
      <c r="S3" s="1">
        <v>0.31558011800000002</v>
      </c>
      <c r="T3" s="1">
        <v>2.6569800000000002E-3</v>
      </c>
      <c r="U3" s="1">
        <v>2.20959E-3</v>
      </c>
      <c r="V3" s="1">
        <v>4.4738999999999998E-4</v>
      </c>
      <c r="W3" s="1">
        <v>3.0040000000000002E-3</v>
      </c>
      <c r="X3" s="1">
        <v>2.5483300000000001E-3</v>
      </c>
      <c r="Y3" s="1">
        <v>4.5566999999999998E-4</v>
      </c>
      <c r="Z3" s="1">
        <v>2.3798299999999999E-3</v>
      </c>
      <c r="AA3" s="1">
        <v>94.483591000000004</v>
      </c>
      <c r="AB3" s="1">
        <v>86.850691999999995</v>
      </c>
      <c r="AC3" s="1">
        <v>96.089517000000001</v>
      </c>
      <c r="AD3" s="1">
        <v>84.090733999999998</v>
      </c>
      <c r="AE3" s="1">
        <v>0.24486769</v>
      </c>
    </row>
    <row r="4" spans="1:31" x14ac:dyDescent="0.3">
      <c r="A4" s="6">
        <f t="shared" ref="A4:A67" si="0">A3</f>
        <v>0</v>
      </c>
      <c r="B4" s="6">
        <f t="shared" ref="B4:B67" si="1">B3+1</f>
        <v>2</v>
      </c>
      <c r="C4">
        <v>2</v>
      </c>
      <c r="D4" s="1">
        <v>8.5933112300000003E-2</v>
      </c>
      <c r="E4" s="1">
        <v>0.882279272</v>
      </c>
      <c r="F4" s="1">
        <v>0.41792923300000001</v>
      </c>
      <c r="G4" s="1">
        <v>0.61712309399999998</v>
      </c>
      <c r="H4" s="1">
        <v>0.71754180400000001</v>
      </c>
      <c r="I4" s="1">
        <v>0.88125931899999999</v>
      </c>
      <c r="J4" s="1">
        <v>0.48307087399999998</v>
      </c>
      <c r="K4" s="1">
        <v>0.51758865300000001</v>
      </c>
      <c r="L4" s="1">
        <v>0.14824247099999999</v>
      </c>
      <c r="M4" s="1">
        <v>0.61631825299999998</v>
      </c>
      <c r="N4" s="1">
        <v>0.83984812099999995</v>
      </c>
      <c r="O4" s="1">
        <v>0.54675269999999998</v>
      </c>
      <c r="P4" s="1">
        <v>0.19314467699999999</v>
      </c>
      <c r="Q4" s="1">
        <v>0.56889197899999999</v>
      </c>
      <c r="R4" s="1">
        <v>9.4005839199999996E-2</v>
      </c>
      <c r="S4" s="1">
        <v>0.73198687299999998</v>
      </c>
      <c r="T4" s="1">
        <v>2.55697E-3</v>
      </c>
      <c r="U4" s="1">
        <v>2.2081800000000001E-3</v>
      </c>
      <c r="V4" s="1">
        <v>3.4879000000000003E-4</v>
      </c>
      <c r="W4" s="1">
        <v>2.90916E-3</v>
      </c>
      <c r="X4" s="1">
        <v>2.5475200000000002E-3</v>
      </c>
      <c r="Y4" s="1">
        <v>3.6163999999999999E-4</v>
      </c>
      <c r="Z4" s="1">
        <v>1.85049E-3</v>
      </c>
      <c r="AA4" s="1">
        <v>86.363934999999998</v>
      </c>
      <c r="AB4" s="1">
        <v>79.797545</v>
      </c>
      <c r="AC4" s="1">
        <v>87.275336999999993</v>
      </c>
      <c r="AD4" s="1">
        <v>77.891029000000003</v>
      </c>
      <c r="AE4" s="1">
        <v>0.15741527</v>
      </c>
    </row>
    <row r="5" spans="1:31" x14ac:dyDescent="0.3">
      <c r="A5" s="6">
        <f t="shared" si="0"/>
        <v>0</v>
      </c>
      <c r="B5" s="6">
        <f t="shared" si="1"/>
        <v>3</v>
      </c>
      <c r="C5">
        <v>3</v>
      </c>
      <c r="D5" s="1">
        <v>0.134705466</v>
      </c>
      <c r="E5" s="1">
        <v>0.51235808000000005</v>
      </c>
      <c r="F5" s="1">
        <v>3.0201081099999999E-2</v>
      </c>
      <c r="G5" s="1">
        <v>9.2600131099999997E-2</v>
      </c>
      <c r="H5" s="1">
        <v>0.23835493299999999</v>
      </c>
      <c r="I5" s="1">
        <v>0.186959297</v>
      </c>
      <c r="J5" s="1">
        <v>0.128400822</v>
      </c>
      <c r="K5" s="1">
        <v>0.66173082299999997</v>
      </c>
      <c r="L5" s="1">
        <v>3.8692612899999998E-3</v>
      </c>
      <c r="M5" s="1">
        <v>0.46227406399999998</v>
      </c>
      <c r="N5" s="1">
        <v>0.95047196</v>
      </c>
      <c r="O5" s="1">
        <v>0.35175438999999997</v>
      </c>
      <c r="P5" s="1">
        <v>0.55059038999999999</v>
      </c>
      <c r="Q5" s="1">
        <v>0.369404919</v>
      </c>
      <c r="R5" s="1">
        <v>0.1308995</v>
      </c>
      <c r="S5" s="1">
        <v>0.70041365499999997</v>
      </c>
      <c r="T5" s="1">
        <v>2.5835699999999999E-3</v>
      </c>
      <c r="U5" s="1">
        <v>2.2110099999999998E-3</v>
      </c>
      <c r="V5" s="1">
        <v>3.7254999999999998E-4</v>
      </c>
      <c r="W5" s="1">
        <v>2.9317499999999999E-3</v>
      </c>
      <c r="X5" s="1">
        <v>2.55076E-3</v>
      </c>
      <c r="Y5" s="1">
        <v>3.8099E-4</v>
      </c>
      <c r="Z5" s="1">
        <v>1.6832699999999999E-3</v>
      </c>
      <c r="AA5" s="1">
        <v>85.625262000000006</v>
      </c>
      <c r="AB5" s="1">
        <v>78.586085999999995</v>
      </c>
      <c r="AC5" s="1">
        <v>87.067289000000002</v>
      </c>
      <c r="AD5" s="1">
        <v>76.518068</v>
      </c>
      <c r="AE5" s="1">
        <v>0.14925964999999999</v>
      </c>
    </row>
    <row r="6" spans="1:31" x14ac:dyDescent="0.3">
      <c r="A6" s="6">
        <f t="shared" si="0"/>
        <v>0</v>
      </c>
      <c r="B6" s="6">
        <f t="shared" si="1"/>
        <v>4</v>
      </c>
      <c r="C6">
        <v>4</v>
      </c>
      <c r="D6" s="1">
        <v>1.8652947499999999E-2</v>
      </c>
      <c r="E6" s="1">
        <v>0.82164332200000001</v>
      </c>
      <c r="F6" s="1">
        <v>0.50347876499999999</v>
      </c>
      <c r="G6" s="1">
        <v>0.70801987</v>
      </c>
      <c r="H6" s="1">
        <v>0.34450865000000003</v>
      </c>
      <c r="I6" s="1">
        <v>3.9973548400000003E-2</v>
      </c>
      <c r="J6" s="1">
        <v>0.79644994999999996</v>
      </c>
      <c r="K6" s="1">
        <v>0.32178231499999999</v>
      </c>
      <c r="L6" s="1">
        <v>0.62446468200000005</v>
      </c>
      <c r="M6" s="1">
        <v>0.92488478200000002</v>
      </c>
      <c r="N6" s="1">
        <v>0.82598443600000004</v>
      </c>
      <c r="O6" s="1">
        <v>0.45735509600000002</v>
      </c>
      <c r="P6" s="1">
        <v>1.3096130399999999E-2</v>
      </c>
      <c r="Q6" s="1">
        <v>0.61469043199999995</v>
      </c>
      <c r="R6" s="1">
        <v>0.67484999099999998</v>
      </c>
      <c r="S6" s="1">
        <v>0.41874374800000003</v>
      </c>
      <c r="T6" s="1">
        <v>2.5749599999999998E-3</v>
      </c>
      <c r="U6" s="1">
        <v>2.20835E-3</v>
      </c>
      <c r="V6" s="1">
        <v>3.6661000000000002E-4</v>
      </c>
      <c r="W6" s="1">
        <v>2.9243199999999998E-3</v>
      </c>
      <c r="X6" s="1">
        <v>2.5471500000000002E-3</v>
      </c>
      <c r="Y6" s="1">
        <v>3.7717000000000002E-4</v>
      </c>
      <c r="Z6" s="1">
        <v>1.9127199999999999E-3</v>
      </c>
      <c r="AA6" s="1">
        <v>88.481852000000003</v>
      </c>
      <c r="AB6" s="1">
        <v>81.317959000000002</v>
      </c>
      <c r="AC6" s="1">
        <v>89.782991999999993</v>
      </c>
      <c r="AD6" s="1">
        <v>78.982204999999993</v>
      </c>
      <c r="AE6" s="1">
        <v>0.18726574000000001</v>
      </c>
    </row>
    <row r="7" spans="1:31" x14ac:dyDescent="0.3">
      <c r="A7" s="6">
        <f t="shared" si="0"/>
        <v>0</v>
      </c>
      <c r="B7" s="6">
        <f t="shared" si="1"/>
        <v>5</v>
      </c>
      <c r="C7">
        <v>5</v>
      </c>
      <c r="D7" s="1">
        <v>0.76557694899999995</v>
      </c>
      <c r="E7" s="1">
        <v>0.159921234</v>
      </c>
      <c r="F7" s="1">
        <v>0.95275695999999999</v>
      </c>
      <c r="G7" s="1">
        <v>0.76843426100000001</v>
      </c>
      <c r="H7" s="1">
        <v>0.36201580300000002</v>
      </c>
      <c r="I7" s="1">
        <v>0.33933766500000001</v>
      </c>
      <c r="J7" s="1">
        <v>4.4453810199999999E-2</v>
      </c>
      <c r="K7" s="1">
        <v>0.81123015600000004</v>
      </c>
      <c r="L7" s="1">
        <v>0.54191174200000003</v>
      </c>
      <c r="M7" s="1">
        <v>0.76918396300000003</v>
      </c>
      <c r="N7" s="1">
        <v>0.76894398200000003</v>
      </c>
      <c r="O7" s="1">
        <v>0.256483248</v>
      </c>
      <c r="P7" s="1">
        <v>0.90059272599999995</v>
      </c>
      <c r="Q7" s="1">
        <v>0.445771472</v>
      </c>
      <c r="R7" s="1">
        <v>3.4330316700000002E-2</v>
      </c>
      <c r="S7" s="1">
        <v>0.83756975099999997</v>
      </c>
      <c r="T7" s="1">
        <v>2.6147200000000001E-3</v>
      </c>
      <c r="U7" s="1">
        <v>2.2093899999999999E-3</v>
      </c>
      <c r="V7" s="1">
        <v>4.0533000000000002E-4</v>
      </c>
      <c r="W7" s="1">
        <v>2.9614099999999998E-3</v>
      </c>
      <c r="X7" s="1">
        <v>2.5482199999999999E-3</v>
      </c>
      <c r="Y7" s="1">
        <v>4.1319000000000002E-4</v>
      </c>
      <c r="Z7" s="1">
        <v>1.8986000000000001E-3</v>
      </c>
      <c r="AA7" s="1">
        <v>90.979658000000001</v>
      </c>
      <c r="AB7" s="1">
        <v>83.474408999999994</v>
      </c>
      <c r="AC7" s="1">
        <v>92.523075000000006</v>
      </c>
      <c r="AD7" s="1">
        <v>80.882489000000007</v>
      </c>
      <c r="AE7" s="1">
        <v>0.20240364999999999</v>
      </c>
    </row>
    <row r="8" spans="1:31" x14ac:dyDescent="0.3">
      <c r="A8" s="6">
        <f t="shared" si="0"/>
        <v>0</v>
      </c>
      <c r="B8" s="6">
        <f t="shared" si="1"/>
        <v>6</v>
      </c>
      <c r="C8">
        <v>6</v>
      </c>
      <c r="D8" s="1">
        <v>0.93196182100000002</v>
      </c>
      <c r="E8" s="1">
        <v>0.88432020700000002</v>
      </c>
      <c r="F8" s="1">
        <v>0.54455203100000005</v>
      </c>
      <c r="G8" s="1">
        <v>0.51459746399999995</v>
      </c>
      <c r="H8" s="1">
        <v>0.41134633799999998</v>
      </c>
      <c r="I8" s="1">
        <v>0.47964992200000001</v>
      </c>
      <c r="J8" s="1">
        <v>0.23368196099999999</v>
      </c>
      <c r="K8" s="1">
        <v>0.12556256099999999</v>
      </c>
      <c r="L8" s="1">
        <v>0.208404168</v>
      </c>
      <c r="M8" s="1">
        <v>0.77663697700000001</v>
      </c>
      <c r="N8" s="1">
        <v>0.87364049499999996</v>
      </c>
      <c r="O8" s="1">
        <v>0.78937101300000001</v>
      </c>
      <c r="P8" s="1">
        <v>0.71760258899999996</v>
      </c>
      <c r="Q8" s="1">
        <v>0.59180045699999995</v>
      </c>
      <c r="R8" s="1">
        <v>0.63168040299999995</v>
      </c>
      <c r="S8" s="1">
        <v>0.34820767200000002</v>
      </c>
      <c r="T8" s="1">
        <v>2.5473900000000001E-3</v>
      </c>
      <c r="U8" s="1">
        <v>2.2089900000000001E-3</v>
      </c>
      <c r="V8" s="1">
        <v>3.3839999999999999E-4</v>
      </c>
      <c r="W8" s="1">
        <v>2.8966999999999999E-3</v>
      </c>
      <c r="X8" s="1">
        <v>2.5465100000000001E-3</v>
      </c>
      <c r="Y8" s="1">
        <v>3.5019000000000001E-4</v>
      </c>
      <c r="Z8" s="1">
        <v>1.66976E-3</v>
      </c>
      <c r="AA8" s="1">
        <v>86.834286000000006</v>
      </c>
      <c r="AB8" s="1">
        <v>79.437916000000001</v>
      </c>
      <c r="AC8" s="1">
        <v>88.087267999999995</v>
      </c>
      <c r="AD8" s="1">
        <v>77.384331000000003</v>
      </c>
      <c r="AE8" s="1">
        <v>0.14839405</v>
      </c>
    </row>
    <row r="9" spans="1:31" x14ac:dyDescent="0.3">
      <c r="A9" s="6">
        <f t="shared" si="0"/>
        <v>0</v>
      </c>
      <c r="B9" s="6">
        <f t="shared" si="1"/>
        <v>7</v>
      </c>
      <c r="C9">
        <v>7</v>
      </c>
      <c r="D9" s="1">
        <v>0.93840780199999996</v>
      </c>
      <c r="E9" s="1">
        <v>0.54020383000000005</v>
      </c>
      <c r="F9" s="1">
        <v>0.61047190900000003</v>
      </c>
      <c r="G9" s="1">
        <v>7.5875676700000005E-2</v>
      </c>
      <c r="H9" s="1">
        <v>0.28482169499999999</v>
      </c>
      <c r="I9" s="1">
        <v>0.98887121499999997</v>
      </c>
      <c r="J9" s="1">
        <v>0.56144235600000003</v>
      </c>
      <c r="K9" s="1">
        <v>0.59420551399999999</v>
      </c>
      <c r="L9" s="1">
        <v>0.19013481700000001</v>
      </c>
      <c r="M9" s="1">
        <v>0.15345338</v>
      </c>
      <c r="N9" s="1">
        <v>0.92633476400000003</v>
      </c>
      <c r="O9" s="1">
        <v>0.17514117600000001</v>
      </c>
      <c r="P9" s="1">
        <v>0.52828243799999997</v>
      </c>
      <c r="Q9" s="1">
        <v>0.168210101</v>
      </c>
      <c r="R9" s="1">
        <v>0.60461183699999999</v>
      </c>
      <c r="S9" s="1">
        <v>0.13818107900000001</v>
      </c>
      <c r="T9" s="1">
        <v>2.5861899999999999E-3</v>
      </c>
      <c r="U9" s="1">
        <v>2.2108700000000002E-3</v>
      </c>
      <c r="V9" s="1">
        <v>3.7532E-4</v>
      </c>
      <c r="W9" s="1">
        <v>2.9348899999999999E-3</v>
      </c>
      <c r="X9" s="1">
        <v>2.5507799999999999E-3</v>
      </c>
      <c r="Y9" s="1">
        <v>3.8411000000000001E-4</v>
      </c>
      <c r="Z9" s="1">
        <v>1.6945700000000001E-3</v>
      </c>
      <c r="AA9" s="1">
        <v>84.761565000000004</v>
      </c>
      <c r="AB9" s="1">
        <v>77.809939</v>
      </c>
      <c r="AC9" s="1">
        <v>86.161844000000002</v>
      </c>
      <c r="AD9" s="1">
        <v>75.879378000000003</v>
      </c>
      <c r="AE9" s="1">
        <v>0.14136876000000001</v>
      </c>
    </row>
    <row r="10" spans="1:31" x14ac:dyDescent="0.3">
      <c r="A10" s="6">
        <f t="shared" si="0"/>
        <v>0</v>
      </c>
      <c r="B10" s="6">
        <f t="shared" si="1"/>
        <v>8</v>
      </c>
      <c r="C10">
        <v>8</v>
      </c>
      <c r="D10" s="1">
        <v>0.120577367</v>
      </c>
      <c r="E10" s="1">
        <v>0.21147724800000001</v>
      </c>
      <c r="F10" s="1">
        <v>0.66423753699999999</v>
      </c>
      <c r="G10" s="1">
        <v>0.83842919500000002</v>
      </c>
      <c r="H10" s="1">
        <v>0.95852787699999997</v>
      </c>
      <c r="I10" s="1">
        <v>7.9657593299999996E-2</v>
      </c>
      <c r="J10" s="1">
        <v>0.54576729199999996</v>
      </c>
      <c r="K10" s="1">
        <v>0.21201703899999999</v>
      </c>
      <c r="L10" s="1">
        <v>0.89038778200000002</v>
      </c>
      <c r="M10" s="1">
        <v>0.62538210100000002</v>
      </c>
      <c r="N10" s="1">
        <v>0.85110778600000003</v>
      </c>
      <c r="O10" s="1">
        <v>0.217723206</v>
      </c>
      <c r="P10" s="1">
        <v>0.67278231200000005</v>
      </c>
      <c r="Q10" s="1">
        <v>7.0969976899999995E-2</v>
      </c>
      <c r="R10" s="1">
        <v>0.35626219100000001</v>
      </c>
      <c r="S10" s="1">
        <v>0.15417977999999999</v>
      </c>
      <c r="T10" s="1">
        <v>2.5954900000000002E-3</v>
      </c>
      <c r="U10" s="1">
        <v>2.2084499999999998E-3</v>
      </c>
      <c r="V10" s="1">
        <v>3.8704000000000001E-4</v>
      </c>
      <c r="W10" s="1">
        <v>2.95553E-3</v>
      </c>
      <c r="X10" s="1">
        <v>2.5479999999999999E-3</v>
      </c>
      <c r="Y10" s="1">
        <v>4.0753000000000002E-4</v>
      </c>
      <c r="Z10" s="1">
        <v>2.5144799999999999E-3</v>
      </c>
      <c r="AA10" s="1">
        <v>88.544493000000003</v>
      </c>
      <c r="AB10" s="1">
        <v>81.589326999999997</v>
      </c>
      <c r="AC10" s="1">
        <v>89.266260000000003</v>
      </c>
      <c r="AD10" s="1">
        <v>79.579114000000004</v>
      </c>
      <c r="AE10" s="1">
        <v>0.17913921999999999</v>
      </c>
    </row>
    <row r="11" spans="1:31" x14ac:dyDescent="0.3">
      <c r="A11" s="6">
        <f t="shared" si="0"/>
        <v>0</v>
      </c>
      <c r="B11" s="6">
        <f t="shared" si="1"/>
        <v>9</v>
      </c>
      <c r="C11">
        <v>9</v>
      </c>
      <c r="D11" s="1">
        <v>0.53827104599999998</v>
      </c>
      <c r="E11" s="1">
        <v>0.109865166</v>
      </c>
      <c r="F11" s="1">
        <v>0.16095032000000001</v>
      </c>
      <c r="G11" s="1">
        <v>0.23396505200000001</v>
      </c>
      <c r="H11" s="1">
        <v>0.65622984399999995</v>
      </c>
      <c r="I11" s="1">
        <v>0.20901130200000001</v>
      </c>
      <c r="J11" s="1">
        <v>0.66319060100000005</v>
      </c>
      <c r="K11" s="1">
        <v>0.895507901</v>
      </c>
      <c r="L11" s="1">
        <v>2.8820368700000001E-2</v>
      </c>
      <c r="M11" s="1">
        <v>3.5708471499999998E-2</v>
      </c>
      <c r="N11" s="1">
        <v>0.80436652099999995</v>
      </c>
      <c r="O11" s="1">
        <v>0.34246878600000003</v>
      </c>
      <c r="P11" s="1">
        <v>0.62064440399999998</v>
      </c>
      <c r="Q11" s="1">
        <v>0.315518203</v>
      </c>
      <c r="R11" s="1">
        <v>0.80538474400000004</v>
      </c>
      <c r="S11" s="1">
        <v>0.92133147100000001</v>
      </c>
      <c r="T11" s="1">
        <v>2.5664799999999999E-3</v>
      </c>
      <c r="U11" s="1">
        <v>2.2088799999999999E-3</v>
      </c>
      <c r="V11" s="1">
        <v>3.5760000000000002E-4</v>
      </c>
      <c r="W11" s="1">
        <v>2.9155700000000001E-3</v>
      </c>
      <c r="X11" s="1">
        <v>2.54843E-3</v>
      </c>
      <c r="Y11" s="1">
        <v>3.6714000000000001E-4</v>
      </c>
      <c r="Z11" s="1">
        <v>1.7533500000000001E-3</v>
      </c>
      <c r="AA11" s="1">
        <v>85.646811</v>
      </c>
      <c r="AB11" s="1">
        <v>79.135260000000002</v>
      </c>
      <c r="AC11" s="1">
        <v>86.604838999999998</v>
      </c>
      <c r="AD11" s="1">
        <v>77.332976000000002</v>
      </c>
      <c r="AE11" s="1">
        <v>0.13985086999999999</v>
      </c>
    </row>
    <row r="12" spans="1:31" x14ac:dyDescent="0.3">
      <c r="A12" s="6">
        <f t="shared" si="0"/>
        <v>0</v>
      </c>
      <c r="B12" s="6">
        <f t="shared" si="1"/>
        <v>10</v>
      </c>
      <c r="C12">
        <v>10</v>
      </c>
      <c r="D12" s="1">
        <v>0.245609456</v>
      </c>
      <c r="E12" s="1">
        <v>8.14846236E-2</v>
      </c>
      <c r="F12" s="1">
        <v>0.81668694200000003</v>
      </c>
      <c r="G12" s="1">
        <v>0.64196794300000004</v>
      </c>
      <c r="H12" s="1">
        <v>0.68935235500000003</v>
      </c>
      <c r="I12" s="1">
        <v>0.83146981200000003</v>
      </c>
      <c r="J12" s="1">
        <v>0.45766712999999998</v>
      </c>
      <c r="K12" s="1">
        <v>0.35179223999999998</v>
      </c>
      <c r="L12" s="1">
        <v>0.16187041099999999</v>
      </c>
      <c r="M12" s="1">
        <v>8.2822043400000003E-2</v>
      </c>
      <c r="N12" s="1">
        <v>0.71542749299999997</v>
      </c>
      <c r="O12" s="1">
        <v>0.260782126</v>
      </c>
      <c r="P12" s="1">
        <v>0.68785931</v>
      </c>
      <c r="Q12" s="1">
        <v>0.24393622200000001</v>
      </c>
      <c r="R12" s="1">
        <v>0.31436718400000002</v>
      </c>
      <c r="S12" s="1">
        <v>0.85879870599999997</v>
      </c>
      <c r="T12" s="1">
        <v>2.5412099999999999E-3</v>
      </c>
      <c r="U12" s="1">
        <v>2.2063E-3</v>
      </c>
      <c r="V12" s="1">
        <v>3.3491E-4</v>
      </c>
      <c r="W12" s="1">
        <v>2.8973599999999999E-3</v>
      </c>
      <c r="X12" s="1">
        <v>2.5485799999999999E-3</v>
      </c>
      <c r="Y12" s="1">
        <v>3.4877999999999998E-4</v>
      </c>
      <c r="Z12" s="1">
        <v>1.9119499999999999E-3</v>
      </c>
      <c r="AA12" s="1">
        <v>85.376211999999995</v>
      </c>
      <c r="AB12" s="1">
        <v>79.017658999999995</v>
      </c>
      <c r="AC12" s="1">
        <v>85.904027999999997</v>
      </c>
      <c r="AD12" s="1">
        <v>77.418886999999998</v>
      </c>
      <c r="AE12" s="1">
        <v>0.12706472999999999</v>
      </c>
    </row>
    <row r="13" spans="1:31" x14ac:dyDescent="0.3">
      <c r="A13" s="6">
        <f t="shared" si="0"/>
        <v>0</v>
      </c>
      <c r="B13" s="6">
        <f t="shared" si="1"/>
        <v>11</v>
      </c>
      <c r="C13">
        <v>11</v>
      </c>
      <c r="D13" s="1">
        <v>9.6157011000000001E-2</v>
      </c>
      <c r="E13" s="1">
        <v>0.30464965199999999</v>
      </c>
      <c r="F13" s="1">
        <v>0.45218317899999999</v>
      </c>
      <c r="G13" s="1">
        <v>0.524395096</v>
      </c>
      <c r="H13" s="1">
        <v>0.44106279300000001</v>
      </c>
      <c r="I13" s="1">
        <v>0.56832366000000001</v>
      </c>
      <c r="J13" s="1">
        <v>7.1896923299999997E-3</v>
      </c>
      <c r="K13" s="1">
        <v>0.78317183099999998</v>
      </c>
      <c r="L13" s="1">
        <v>0.412290404</v>
      </c>
      <c r="M13" s="1">
        <v>0.81015164200000001</v>
      </c>
      <c r="N13" s="1">
        <v>0.65637356099999999</v>
      </c>
      <c r="O13" s="1">
        <v>0.97764408700000005</v>
      </c>
      <c r="P13" s="1">
        <v>0.62807429100000001</v>
      </c>
      <c r="Q13" s="1">
        <v>0.75872391299999997</v>
      </c>
      <c r="R13" s="1">
        <v>0.70215688899999995</v>
      </c>
      <c r="S13" s="1">
        <v>0.16997414499999999</v>
      </c>
      <c r="T13" s="1">
        <v>2.6002600000000001E-3</v>
      </c>
      <c r="U13" s="1">
        <v>2.20849E-3</v>
      </c>
      <c r="V13" s="1">
        <v>3.9177E-4</v>
      </c>
      <c r="W13" s="1">
        <v>2.9482100000000002E-3</v>
      </c>
      <c r="X13" s="1">
        <v>2.5483400000000001E-3</v>
      </c>
      <c r="Y13" s="1">
        <v>3.9986999999999998E-4</v>
      </c>
      <c r="Z13" s="1">
        <v>1.85889E-3</v>
      </c>
      <c r="AA13" s="1">
        <v>90.405637999999996</v>
      </c>
      <c r="AB13" s="1">
        <v>83.004569000000004</v>
      </c>
      <c r="AC13" s="1">
        <v>91.900981000000002</v>
      </c>
      <c r="AD13" s="1">
        <v>80.465035999999998</v>
      </c>
      <c r="AE13" s="1">
        <v>0.19532853</v>
      </c>
    </row>
    <row r="14" spans="1:31" x14ac:dyDescent="0.3">
      <c r="A14" s="6">
        <f t="shared" si="0"/>
        <v>0</v>
      </c>
      <c r="B14" s="6">
        <f t="shared" si="1"/>
        <v>12</v>
      </c>
      <c r="C14">
        <v>12</v>
      </c>
      <c r="D14" s="1">
        <v>7.3154078499999997E-2</v>
      </c>
      <c r="E14" s="1">
        <v>0.41407662299999998</v>
      </c>
      <c r="F14" s="1">
        <v>0.39956952699999998</v>
      </c>
      <c r="G14" s="1">
        <v>0.63410625099999995</v>
      </c>
      <c r="H14" s="1">
        <v>0.98311435300000005</v>
      </c>
      <c r="I14" s="1">
        <v>0.49890479300000001</v>
      </c>
      <c r="J14" s="1">
        <v>0.68277860700000004</v>
      </c>
      <c r="K14" s="1">
        <v>0.48700232999999998</v>
      </c>
      <c r="L14" s="1">
        <v>0.47897776600000003</v>
      </c>
      <c r="M14" s="1">
        <v>0.29706175200000001</v>
      </c>
      <c r="N14" s="1">
        <v>0.96036986199999996</v>
      </c>
      <c r="O14" s="1">
        <v>0.14565229499999999</v>
      </c>
      <c r="P14" s="1">
        <v>0.47571387100000001</v>
      </c>
      <c r="Q14" s="1">
        <v>0.63479926399999997</v>
      </c>
      <c r="R14" s="1">
        <v>0.96037686899999997</v>
      </c>
      <c r="S14" s="1">
        <v>0.59048384399999998</v>
      </c>
      <c r="T14" s="1">
        <v>2.5825700000000002E-3</v>
      </c>
      <c r="U14" s="1">
        <v>2.2078800000000002E-3</v>
      </c>
      <c r="V14" s="1">
        <v>3.7469000000000001E-4</v>
      </c>
      <c r="W14" s="1">
        <v>2.9385399999999999E-3</v>
      </c>
      <c r="X14" s="1">
        <v>2.5473499999999999E-3</v>
      </c>
      <c r="Y14" s="1">
        <v>3.9118999999999997E-4</v>
      </c>
      <c r="Z14" s="1">
        <v>2.1207399999999999E-3</v>
      </c>
      <c r="AA14" s="1">
        <v>88.719825999999998</v>
      </c>
      <c r="AB14" s="1">
        <v>81.544054000000003</v>
      </c>
      <c r="AC14" s="1">
        <v>89.629679999999993</v>
      </c>
      <c r="AD14" s="1">
        <v>79.482292000000001</v>
      </c>
      <c r="AE14" s="1">
        <v>0.15724386000000001</v>
      </c>
    </row>
    <row r="15" spans="1:31" x14ac:dyDescent="0.3">
      <c r="A15" s="6">
        <f t="shared" si="0"/>
        <v>0</v>
      </c>
      <c r="B15" s="6">
        <f t="shared" si="1"/>
        <v>13</v>
      </c>
      <c r="C15">
        <v>13</v>
      </c>
      <c r="D15" s="1">
        <v>0.58856167400000003</v>
      </c>
      <c r="E15" s="1">
        <v>0.56818822499999999</v>
      </c>
      <c r="F15" s="1">
        <v>0.496534588</v>
      </c>
      <c r="G15" s="1">
        <v>0.246352656</v>
      </c>
      <c r="H15" s="1">
        <v>0.214063268</v>
      </c>
      <c r="I15" s="1">
        <v>0.71541017900000003</v>
      </c>
      <c r="J15" s="1">
        <v>3.4454601000000001E-2</v>
      </c>
      <c r="K15" s="1">
        <v>0.70146920700000004</v>
      </c>
      <c r="L15" s="1">
        <v>0.90505329000000001</v>
      </c>
      <c r="M15" s="1">
        <v>0.23251865699999999</v>
      </c>
      <c r="N15" s="1">
        <v>0.79227882800000005</v>
      </c>
      <c r="O15" s="1">
        <v>0.54028584400000002</v>
      </c>
      <c r="P15" s="1">
        <v>8.87252548E-2</v>
      </c>
      <c r="Q15" s="1">
        <v>0.84679110599999996</v>
      </c>
      <c r="R15" s="1">
        <v>0.369760439</v>
      </c>
      <c r="S15" s="1">
        <v>0.65094302100000001</v>
      </c>
      <c r="T15" s="1">
        <v>2.6300999999999998E-3</v>
      </c>
      <c r="U15" s="1">
        <v>2.2112500000000001E-3</v>
      </c>
      <c r="V15" s="1">
        <v>4.1886000000000001E-4</v>
      </c>
      <c r="W15" s="1">
        <v>2.9744900000000002E-3</v>
      </c>
      <c r="X15" s="1">
        <v>2.5509700000000001E-3</v>
      </c>
      <c r="Y15" s="1">
        <v>4.2352999999999998E-4</v>
      </c>
      <c r="Z15" s="1">
        <v>1.7796800000000001E-3</v>
      </c>
      <c r="AA15" s="1">
        <v>88.454357999999999</v>
      </c>
      <c r="AB15" s="1">
        <v>81.105326000000005</v>
      </c>
      <c r="AC15" s="1">
        <v>90.076755000000006</v>
      </c>
      <c r="AD15" s="1">
        <v>78.565207000000001</v>
      </c>
      <c r="AE15" s="1">
        <v>0.18503845999999999</v>
      </c>
    </row>
    <row r="16" spans="1:31" x14ac:dyDescent="0.3">
      <c r="A16" s="6">
        <f t="shared" si="0"/>
        <v>0</v>
      </c>
      <c r="B16" s="6">
        <f t="shared" si="1"/>
        <v>14</v>
      </c>
      <c r="C16">
        <v>14</v>
      </c>
      <c r="D16" s="1">
        <v>0.64794998400000003</v>
      </c>
      <c r="E16" s="1">
        <v>0.60155304099999996</v>
      </c>
      <c r="F16" s="1">
        <v>0.81196188300000005</v>
      </c>
      <c r="G16" s="1">
        <v>0.29473736299999997</v>
      </c>
      <c r="H16" s="1">
        <v>0.10157039399999999</v>
      </c>
      <c r="I16" s="1">
        <v>7.1829819200000004E-3</v>
      </c>
      <c r="J16" s="1">
        <v>2.9207086600000001E-2</v>
      </c>
      <c r="K16" s="1">
        <v>0.98103310799999999</v>
      </c>
      <c r="L16" s="1">
        <v>0.78167841999999998</v>
      </c>
      <c r="M16" s="1">
        <v>0.94997130500000004</v>
      </c>
      <c r="N16" s="1">
        <v>0.61464078200000005</v>
      </c>
      <c r="O16" s="1">
        <v>0.24363533700000001</v>
      </c>
      <c r="P16" s="1">
        <v>0.34725939900000002</v>
      </c>
      <c r="Q16" s="1">
        <v>9.8172944200000008E-3</v>
      </c>
      <c r="R16" s="1">
        <v>8.0026413500000004E-2</v>
      </c>
      <c r="S16" s="1">
        <v>0.94031679700000004</v>
      </c>
      <c r="T16" s="1">
        <v>2.6785300000000001E-3</v>
      </c>
      <c r="U16" s="1">
        <v>2.21258E-3</v>
      </c>
      <c r="V16" s="1">
        <v>4.6595000000000002E-4</v>
      </c>
      <c r="W16" s="1">
        <v>3.0201799999999999E-3</v>
      </c>
      <c r="X16" s="1">
        <v>2.55098E-3</v>
      </c>
      <c r="Y16" s="1">
        <v>4.6920000000000002E-4</v>
      </c>
      <c r="Z16" s="1">
        <v>1.8548799999999999E-3</v>
      </c>
      <c r="AA16" s="1">
        <v>93.242847999999995</v>
      </c>
      <c r="AB16" s="1">
        <v>85.113129999999998</v>
      </c>
      <c r="AC16" s="1">
        <v>95.016088999999994</v>
      </c>
      <c r="AD16" s="1">
        <v>82.265141999999997</v>
      </c>
      <c r="AE16" s="1">
        <v>0.23826754</v>
      </c>
    </row>
    <row r="17" spans="1:31" x14ac:dyDescent="0.3">
      <c r="A17" s="6">
        <f t="shared" si="0"/>
        <v>0</v>
      </c>
      <c r="B17" s="6">
        <f t="shared" si="1"/>
        <v>15</v>
      </c>
      <c r="C17">
        <v>15</v>
      </c>
      <c r="D17" s="1">
        <v>0.47334976699999998</v>
      </c>
      <c r="E17" s="1">
        <v>0.207574065</v>
      </c>
      <c r="F17" s="1">
        <v>0.11631065</v>
      </c>
      <c r="G17" s="1">
        <v>0.138547482</v>
      </c>
      <c r="H17" s="1">
        <v>0.76554125900000003</v>
      </c>
      <c r="I17" s="1">
        <v>7.06990178E-2</v>
      </c>
      <c r="J17" s="1">
        <v>0.68843581399999998</v>
      </c>
      <c r="K17" s="1">
        <v>0.57776620499999998</v>
      </c>
      <c r="L17" s="1">
        <v>0.224518145</v>
      </c>
      <c r="M17" s="1">
        <v>0.23543271199999999</v>
      </c>
      <c r="N17" s="1">
        <v>0.27389387900000001</v>
      </c>
      <c r="O17" s="1">
        <v>5.4310126399999999E-2</v>
      </c>
      <c r="P17" s="1">
        <v>0.16273690299999999</v>
      </c>
      <c r="Q17" s="1">
        <v>0.20334633299999999</v>
      </c>
      <c r="R17" s="1">
        <v>0.490495562</v>
      </c>
      <c r="S17" s="1">
        <v>0.26347533200000001</v>
      </c>
      <c r="T17" s="1">
        <v>2.55624E-3</v>
      </c>
      <c r="U17" s="1">
        <v>2.2084600000000002E-3</v>
      </c>
      <c r="V17" s="1">
        <v>3.4778000000000001E-4</v>
      </c>
      <c r="W17" s="1">
        <v>2.90894E-3</v>
      </c>
      <c r="X17" s="1">
        <v>2.5481599999999998E-3</v>
      </c>
      <c r="Y17" s="1">
        <v>3.6078E-4</v>
      </c>
      <c r="Z17" s="1">
        <v>1.7310800000000001E-3</v>
      </c>
      <c r="AA17" s="1">
        <v>83.909638999999999</v>
      </c>
      <c r="AB17" s="1">
        <v>78.238360999999998</v>
      </c>
      <c r="AC17" s="1">
        <v>84.358828000000003</v>
      </c>
      <c r="AD17" s="1">
        <v>76.711799999999997</v>
      </c>
      <c r="AE17" s="1">
        <v>0.14619616999999999</v>
      </c>
    </row>
    <row r="18" spans="1:31" x14ac:dyDescent="0.3">
      <c r="A18" s="6">
        <f t="shared" si="0"/>
        <v>0</v>
      </c>
      <c r="B18" s="6">
        <f t="shared" si="1"/>
        <v>16</v>
      </c>
      <c r="C18">
        <v>16</v>
      </c>
      <c r="D18" s="1">
        <v>0.812746101</v>
      </c>
      <c r="E18" s="1">
        <v>0.84869076700000001</v>
      </c>
      <c r="F18" s="1">
        <v>0.863859669</v>
      </c>
      <c r="G18" s="1">
        <v>0.72778290000000001</v>
      </c>
      <c r="H18" s="1">
        <v>0.73717868499999994</v>
      </c>
      <c r="I18" s="1">
        <v>0.217453329</v>
      </c>
      <c r="J18" s="1">
        <v>6.8920740899999999E-2</v>
      </c>
      <c r="K18" s="1">
        <v>0.24941349800000001</v>
      </c>
      <c r="L18" s="1">
        <v>0.98780031499999998</v>
      </c>
      <c r="M18" s="1">
        <v>0.92778307999999998</v>
      </c>
      <c r="N18" s="1">
        <v>2.0581208699999999E-2</v>
      </c>
      <c r="O18" s="1">
        <v>0.73556312999999995</v>
      </c>
      <c r="P18" s="1">
        <v>0.438268512</v>
      </c>
      <c r="Q18" s="1">
        <v>0.41688290700000002</v>
      </c>
      <c r="R18" s="1">
        <v>2.6993878799999999E-2</v>
      </c>
      <c r="S18" s="1">
        <v>8.4872522199999998E-3</v>
      </c>
      <c r="T18" s="1">
        <v>2.5922599999999999E-3</v>
      </c>
      <c r="U18" s="1">
        <v>2.2085199999999998E-3</v>
      </c>
      <c r="V18" s="1">
        <v>3.8374999999999998E-4</v>
      </c>
      <c r="W18" s="1">
        <v>2.9418700000000001E-3</v>
      </c>
      <c r="X18" s="1">
        <v>2.5469799999999999E-3</v>
      </c>
      <c r="Y18" s="1">
        <v>3.9489000000000001E-4</v>
      </c>
      <c r="Z18" s="1">
        <v>1.9008600000000001E-3</v>
      </c>
      <c r="AA18" s="1">
        <v>90.415717999999998</v>
      </c>
      <c r="AB18" s="1">
        <v>83.024010000000004</v>
      </c>
      <c r="AC18" s="1">
        <v>91.725615000000005</v>
      </c>
      <c r="AD18" s="1">
        <v>80.595087000000007</v>
      </c>
      <c r="AE18" s="1">
        <v>0.20235237</v>
      </c>
    </row>
    <row r="19" spans="1:31" x14ac:dyDescent="0.3">
      <c r="A19" s="6">
        <f t="shared" si="0"/>
        <v>0</v>
      </c>
      <c r="B19" s="6">
        <f t="shared" si="1"/>
        <v>17</v>
      </c>
      <c r="C19">
        <v>17</v>
      </c>
      <c r="D19" s="1">
        <v>0.26785940200000002</v>
      </c>
      <c r="E19" s="1">
        <v>0.14403225</v>
      </c>
      <c r="F19" s="1">
        <v>0.13434807500000001</v>
      </c>
      <c r="G19" s="1">
        <v>0.37633386000000002</v>
      </c>
      <c r="H19" s="1">
        <v>0.95592623300000001</v>
      </c>
      <c r="I19" s="1">
        <v>0.94216382399999998</v>
      </c>
      <c r="J19" s="1">
        <v>0.57005010599999995</v>
      </c>
      <c r="K19" s="1">
        <v>0.990350807</v>
      </c>
      <c r="L19" s="1">
        <v>0.72512816400000002</v>
      </c>
      <c r="M19" s="1">
        <v>0.71983440499999995</v>
      </c>
      <c r="N19" s="1">
        <v>0.52492976300000005</v>
      </c>
      <c r="O19" s="1">
        <v>0.159439636</v>
      </c>
      <c r="P19" s="1">
        <v>0.51584112000000004</v>
      </c>
      <c r="Q19" s="1">
        <v>0.65247143900000004</v>
      </c>
      <c r="R19" s="1">
        <v>0.40592339199999999</v>
      </c>
      <c r="S19" s="1">
        <v>0.89085836600000001</v>
      </c>
      <c r="T19" s="1">
        <v>2.6414300000000002E-3</v>
      </c>
      <c r="U19" s="1">
        <v>2.2090600000000001E-3</v>
      </c>
      <c r="V19" s="1">
        <v>4.3237000000000001E-4</v>
      </c>
      <c r="W19" s="1">
        <v>2.9914799999999999E-3</v>
      </c>
      <c r="X19" s="1">
        <v>2.5486100000000002E-3</v>
      </c>
      <c r="Y19" s="1">
        <v>4.4286999999999999E-4</v>
      </c>
      <c r="Z19" s="1">
        <v>1.9979400000000001E-3</v>
      </c>
      <c r="AA19" s="1">
        <v>92.929760000000002</v>
      </c>
      <c r="AB19" s="1">
        <v>85.469161999999997</v>
      </c>
      <c r="AC19" s="1">
        <v>94.320491000000004</v>
      </c>
      <c r="AD19" s="1">
        <v>82.921951000000007</v>
      </c>
      <c r="AE19" s="1">
        <v>0.22081137000000001</v>
      </c>
    </row>
    <row r="20" spans="1:31" x14ac:dyDescent="0.3">
      <c r="A20" s="6">
        <f t="shared" si="0"/>
        <v>0</v>
      </c>
      <c r="B20" s="6">
        <f t="shared" si="1"/>
        <v>18</v>
      </c>
      <c r="C20">
        <v>18</v>
      </c>
      <c r="D20" s="1">
        <v>0.79737425399999995</v>
      </c>
      <c r="E20" s="1">
        <v>0.345578575</v>
      </c>
      <c r="F20" s="1">
        <v>3.5208094699999998E-2</v>
      </c>
      <c r="G20" s="1">
        <v>0.83178911799999999</v>
      </c>
      <c r="H20" s="1">
        <v>0.98994229300000003</v>
      </c>
      <c r="I20" s="1">
        <v>0.27437313000000002</v>
      </c>
      <c r="J20" s="1">
        <v>0.15369506799999999</v>
      </c>
      <c r="K20" s="1">
        <v>0.87692919300000005</v>
      </c>
      <c r="L20" s="1">
        <v>0.116246814</v>
      </c>
      <c r="M20" s="1">
        <v>0.73514583700000002</v>
      </c>
      <c r="N20" s="1">
        <v>0.25387908100000001</v>
      </c>
      <c r="O20" s="1">
        <v>8.6951692599999998E-3</v>
      </c>
      <c r="P20" s="1">
        <v>0.98721285800000003</v>
      </c>
      <c r="Q20" s="1">
        <v>0.25971416600000002</v>
      </c>
      <c r="R20" s="1">
        <v>0.93398266600000002</v>
      </c>
      <c r="S20" s="1">
        <v>0.58098108999999998</v>
      </c>
      <c r="T20" s="1">
        <v>2.5993800000000001E-3</v>
      </c>
      <c r="U20" s="1">
        <v>2.2087000000000001E-3</v>
      </c>
      <c r="V20" s="1">
        <v>3.9067000000000003E-4</v>
      </c>
      <c r="W20" s="1">
        <v>2.9530699999999999E-3</v>
      </c>
      <c r="X20" s="1">
        <v>2.5482299999999999E-3</v>
      </c>
      <c r="Y20" s="1">
        <v>4.0484000000000001E-4</v>
      </c>
      <c r="Z20" s="1">
        <v>1.88152E-3</v>
      </c>
      <c r="AA20" s="1">
        <v>90.172832999999997</v>
      </c>
      <c r="AB20" s="1">
        <v>82.822783000000001</v>
      </c>
      <c r="AC20" s="1">
        <v>91.307920999999993</v>
      </c>
      <c r="AD20" s="1">
        <v>80.596386999999993</v>
      </c>
      <c r="AE20" s="1">
        <v>0.17836492000000001</v>
      </c>
    </row>
    <row r="21" spans="1:31" x14ac:dyDescent="0.3">
      <c r="A21" s="6">
        <f t="shared" si="0"/>
        <v>0</v>
      </c>
      <c r="B21" s="6">
        <f t="shared" si="1"/>
        <v>19</v>
      </c>
      <c r="C21">
        <v>19</v>
      </c>
      <c r="D21" s="1">
        <v>0.28905722</v>
      </c>
      <c r="E21" s="1">
        <v>0.35014979899999998</v>
      </c>
      <c r="F21" s="1">
        <v>0.92526220000000003</v>
      </c>
      <c r="G21" s="1">
        <v>0.35875359200000001</v>
      </c>
      <c r="H21" s="1">
        <v>0.27965168699999998</v>
      </c>
      <c r="I21" s="1">
        <v>0.80516960299999996</v>
      </c>
      <c r="J21" s="1">
        <v>0.53146599900000002</v>
      </c>
      <c r="K21" s="1">
        <v>0.63602457599999995</v>
      </c>
      <c r="L21" s="1">
        <v>0.91466529799999996</v>
      </c>
      <c r="M21" s="1">
        <v>0.50572349900000002</v>
      </c>
      <c r="N21" s="1">
        <v>0.44288697700000002</v>
      </c>
      <c r="O21" s="1">
        <v>0.84002536100000003</v>
      </c>
      <c r="P21" s="1">
        <v>0.102450071</v>
      </c>
      <c r="Q21" s="1">
        <v>0.14948240500000001</v>
      </c>
      <c r="R21" s="1">
        <v>0.28989776</v>
      </c>
      <c r="S21" s="1">
        <v>0.99316963300000005</v>
      </c>
      <c r="T21" s="1">
        <v>2.61313E-3</v>
      </c>
      <c r="U21" s="1">
        <v>2.20879E-3</v>
      </c>
      <c r="V21" s="1">
        <v>4.0433999999999999E-4</v>
      </c>
      <c r="W21" s="1">
        <v>2.9600999999999998E-3</v>
      </c>
      <c r="X21" s="1">
        <v>2.5492100000000001E-3</v>
      </c>
      <c r="Y21" s="1">
        <v>4.1089000000000002E-4</v>
      </c>
      <c r="Z21" s="1">
        <v>1.80281E-3</v>
      </c>
      <c r="AA21" s="1">
        <v>89.347954000000001</v>
      </c>
      <c r="AB21" s="1">
        <v>81.653542999999999</v>
      </c>
      <c r="AC21" s="1">
        <v>90.905632999999995</v>
      </c>
      <c r="AD21" s="1">
        <v>79.119906</v>
      </c>
      <c r="AE21" s="1">
        <v>0.19830505000000001</v>
      </c>
    </row>
    <row r="22" spans="1:31" x14ac:dyDescent="0.3">
      <c r="A22" s="6">
        <f t="shared" si="0"/>
        <v>0</v>
      </c>
      <c r="B22" s="6">
        <f t="shared" si="1"/>
        <v>20</v>
      </c>
      <c r="C22">
        <v>20</v>
      </c>
      <c r="D22" s="1">
        <v>0.32290085400000001</v>
      </c>
      <c r="E22" s="1">
        <v>0.63841316299999995</v>
      </c>
      <c r="F22" s="1">
        <v>0.74038115900000001</v>
      </c>
      <c r="G22" s="1">
        <v>0.42887485600000003</v>
      </c>
      <c r="H22" s="1">
        <v>0.70406157000000003</v>
      </c>
      <c r="I22" s="1">
        <v>0.93322510700000005</v>
      </c>
      <c r="J22" s="1">
        <v>8.8862625599999995E-2</v>
      </c>
      <c r="K22" s="1">
        <v>2.3838456399999999E-2</v>
      </c>
      <c r="L22" s="1">
        <v>0.812293504</v>
      </c>
      <c r="M22" s="1">
        <v>0.19954713399999999</v>
      </c>
      <c r="N22" s="1">
        <v>0.88542240100000003</v>
      </c>
      <c r="O22" s="1">
        <v>0.37726263500000001</v>
      </c>
      <c r="P22" s="1">
        <v>0.93298037099999998</v>
      </c>
      <c r="Q22" s="1">
        <v>0.77615250800000002</v>
      </c>
      <c r="R22" s="1">
        <v>0.91886128300000003</v>
      </c>
      <c r="S22" s="1">
        <v>0.32208733899999997</v>
      </c>
      <c r="T22" s="1">
        <v>2.5529400000000001E-3</v>
      </c>
      <c r="U22" s="1">
        <v>2.20769E-3</v>
      </c>
      <c r="V22" s="1">
        <v>3.4525000000000002E-4</v>
      </c>
      <c r="W22" s="1">
        <v>2.9055700000000001E-3</v>
      </c>
      <c r="X22" s="1">
        <v>2.5472899999999998E-3</v>
      </c>
      <c r="Y22" s="1">
        <v>3.5827E-4</v>
      </c>
      <c r="Z22" s="1">
        <v>1.7429800000000001E-3</v>
      </c>
      <c r="AA22" s="1">
        <v>88.095569999999995</v>
      </c>
      <c r="AB22" s="1">
        <v>80.539721</v>
      </c>
      <c r="AC22" s="1">
        <v>89.317464000000001</v>
      </c>
      <c r="AD22" s="1">
        <v>78.432451999999998</v>
      </c>
      <c r="AE22" s="1">
        <v>0.14428637</v>
      </c>
    </row>
    <row r="23" spans="1:31" x14ac:dyDescent="0.3">
      <c r="A23" s="6">
        <f t="shared" si="0"/>
        <v>0</v>
      </c>
      <c r="B23" s="6">
        <f t="shared" si="1"/>
        <v>21</v>
      </c>
      <c r="C23">
        <v>21</v>
      </c>
      <c r="D23" s="1">
        <v>1.4512429E-2</v>
      </c>
      <c r="E23" s="1">
        <v>0.33194016500000001</v>
      </c>
      <c r="F23" s="1">
        <v>0.463120859</v>
      </c>
      <c r="G23" s="1">
        <v>0.56679592400000001</v>
      </c>
      <c r="H23" s="1">
        <v>0.728959264</v>
      </c>
      <c r="I23" s="1">
        <v>0.93441570600000001</v>
      </c>
      <c r="J23" s="1">
        <v>0.16374186600000001</v>
      </c>
      <c r="K23" s="1">
        <v>0.19126786800000001</v>
      </c>
      <c r="L23" s="1">
        <v>1.05882684E-2</v>
      </c>
      <c r="M23" s="1">
        <v>0.87390053300000003</v>
      </c>
      <c r="N23" s="1">
        <v>0.13722763599999999</v>
      </c>
      <c r="O23" s="1">
        <v>0.40276028600000002</v>
      </c>
      <c r="P23" s="1">
        <v>4.8807881999999997E-2</v>
      </c>
      <c r="Q23" s="1">
        <v>0.71690380399999998</v>
      </c>
      <c r="R23" s="1">
        <v>0.74497092600000003</v>
      </c>
      <c r="S23" s="1">
        <v>0.14734502199999999</v>
      </c>
      <c r="T23" s="1">
        <v>2.5391300000000001E-3</v>
      </c>
      <c r="U23" s="1">
        <v>2.2078699999999998E-3</v>
      </c>
      <c r="V23" s="1">
        <v>3.3126E-4</v>
      </c>
      <c r="W23" s="1">
        <v>2.89106E-3</v>
      </c>
      <c r="X23" s="1">
        <v>2.5452700000000001E-3</v>
      </c>
      <c r="Y23" s="1">
        <v>3.458E-4</v>
      </c>
      <c r="Z23" s="1">
        <v>1.8196200000000001E-3</v>
      </c>
      <c r="AA23" s="1">
        <v>84.893196000000003</v>
      </c>
      <c r="AB23" s="1">
        <v>79.012123000000003</v>
      </c>
      <c r="AC23" s="1">
        <v>85.309195000000003</v>
      </c>
      <c r="AD23" s="1">
        <v>77.389174999999994</v>
      </c>
      <c r="AE23" s="1">
        <v>0.14564553</v>
      </c>
    </row>
    <row r="24" spans="1:31" x14ac:dyDescent="0.3">
      <c r="A24" s="6">
        <f t="shared" si="0"/>
        <v>0</v>
      </c>
      <c r="B24" s="6">
        <f t="shared" si="1"/>
        <v>22</v>
      </c>
      <c r="C24">
        <v>22</v>
      </c>
      <c r="D24" s="1">
        <v>0.160151079</v>
      </c>
      <c r="E24" s="1">
        <v>0.499932871</v>
      </c>
      <c r="F24" s="1">
        <v>0.346038815</v>
      </c>
      <c r="G24" s="1">
        <v>0.89241787100000003</v>
      </c>
      <c r="H24" s="1">
        <v>0.99931983599999996</v>
      </c>
      <c r="I24" s="1">
        <v>0.96018530099999999</v>
      </c>
      <c r="J24" s="1">
        <v>0.77921462600000002</v>
      </c>
      <c r="K24" s="1">
        <v>9.4961685800000001E-2</v>
      </c>
      <c r="L24" s="1">
        <v>0.74136878799999995</v>
      </c>
      <c r="M24" s="1">
        <v>0.41094619199999999</v>
      </c>
      <c r="N24" s="1">
        <v>1.3092357900000001E-2</v>
      </c>
      <c r="O24" s="1">
        <v>0.71720680599999997</v>
      </c>
      <c r="P24" s="1">
        <v>0.23003623300000001</v>
      </c>
      <c r="Q24" s="1">
        <v>3.45999824E-2</v>
      </c>
      <c r="R24" s="1">
        <v>0.16153052200000001</v>
      </c>
      <c r="S24" s="1">
        <v>0.103029389</v>
      </c>
      <c r="T24" s="1">
        <v>2.58041E-3</v>
      </c>
      <c r="U24" s="1">
        <v>2.20812E-3</v>
      </c>
      <c r="V24" s="1">
        <v>3.7229E-4</v>
      </c>
      <c r="W24" s="1">
        <v>2.94021E-3</v>
      </c>
      <c r="X24" s="1">
        <v>2.54587E-3</v>
      </c>
      <c r="Y24" s="1">
        <v>3.9434000000000002E-4</v>
      </c>
      <c r="Z24" s="1">
        <v>2.3863299999999999E-3</v>
      </c>
      <c r="AA24" s="1">
        <v>85.058993999999998</v>
      </c>
      <c r="AB24" s="1">
        <v>79.428276999999994</v>
      </c>
      <c r="AC24" s="1">
        <v>84.804867000000002</v>
      </c>
      <c r="AD24" s="1">
        <v>77.912767000000002</v>
      </c>
      <c r="AE24" s="1">
        <v>0.15510806999999999</v>
      </c>
    </row>
    <row r="25" spans="1:31" x14ac:dyDescent="0.3">
      <c r="A25" s="6">
        <f t="shared" si="0"/>
        <v>0</v>
      </c>
      <c r="B25" s="6">
        <f t="shared" si="1"/>
        <v>23</v>
      </c>
      <c r="C25">
        <v>23</v>
      </c>
      <c r="D25" s="1">
        <v>0.237963804</v>
      </c>
      <c r="E25" s="1">
        <v>8.9305133699999997E-2</v>
      </c>
      <c r="F25" s="1">
        <v>8.6818121400000003E-2</v>
      </c>
      <c r="G25" s="1">
        <v>0.80657804</v>
      </c>
      <c r="H25" s="1">
        <v>0.558432602</v>
      </c>
      <c r="I25" s="1">
        <v>0.25305048499999999</v>
      </c>
      <c r="J25" s="1">
        <v>0.58878716200000003</v>
      </c>
      <c r="K25" s="1">
        <v>0.460991392</v>
      </c>
      <c r="L25" s="1">
        <v>0.56081336199999998</v>
      </c>
      <c r="M25" s="1">
        <v>0.90332193599999999</v>
      </c>
      <c r="N25" s="1">
        <v>0.166492473</v>
      </c>
      <c r="O25" s="1">
        <v>0.28936314099999999</v>
      </c>
      <c r="P25" s="1">
        <v>0.78264763999999998</v>
      </c>
      <c r="Q25" s="1">
        <v>0.86046469599999997</v>
      </c>
      <c r="R25" s="1">
        <v>0.50511942600000004</v>
      </c>
      <c r="S25" s="1">
        <v>0.452673732</v>
      </c>
      <c r="T25" s="1">
        <v>2.5920000000000001E-3</v>
      </c>
      <c r="U25" s="1">
        <v>2.2098700000000001E-3</v>
      </c>
      <c r="V25" s="1">
        <v>3.8214E-4</v>
      </c>
      <c r="W25" s="1">
        <v>2.9402299999999998E-3</v>
      </c>
      <c r="X25" s="1">
        <v>2.5475699999999999E-3</v>
      </c>
      <c r="Y25" s="1">
        <v>3.9264999999999998E-4</v>
      </c>
      <c r="Z25" s="1">
        <v>1.9590200000000001E-3</v>
      </c>
      <c r="AA25" s="1">
        <v>91.668479000000005</v>
      </c>
      <c r="AB25" s="1">
        <v>83.913030000000006</v>
      </c>
      <c r="AC25" s="1">
        <v>93.116574</v>
      </c>
      <c r="AD25" s="1">
        <v>81.368874000000005</v>
      </c>
      <c r="AE25" s="1">
        <v>0.19082773</v>
      </c>
    </row>
    <row r="26" spans="1:31" x14ac:dyDescent="0.3">
      <c r="A26" s="6">
        <f t="shared" si="0"/>
        <v>0</v>
      </c>
      <c r="B26" s="6">
        <f t="shared" si="1"/>
        <v>24</v>
      </c>
      <c r="C26">
        <v>24</v>
      </c>
      <c r="D26" s="1">
        <v>0.650068851</v>
      </c>
      <c r="E26" s="1">
        <v>0.528965409</v>
      </c>
      <c r="F26" s="1">
        <v>0.77100098900000003</v>
      </c>
      <c r="G26" s="1">
        <v>0.91198560100000003</v>
      </c>
      <c r="H26" s="1">
        <v>0.163421117</v>
      </c>
      <c r="I26" s="1">
        <v>0.30346642800000001</v>
      </c>
      <c r="J26" s="1">
        <v>0.118503793</v>
      </c>
      <c r="K26" s="1">
        <v>0.96608116300000002</v>
      </c>
      <c r="L26" s="1">
        <v>5.5024651500000001E-2</v>
      </c>
      <c r="M26" s="1">
        <v>6.9603885399999996E-2</v>
      </c>
      <c r="N26" s="1">
        <v>0.91487945999999998</v>
      </c>
      <c r="O26" s="1">
        <v>0.91222365699999997</v>
      </c>
      <c r="P26" s="1">
        <v>0.50590753700000002</v>
      </c>
      <c r="Q26" s="1">
        <v>0.97779454600000004</v>
      </c>
      <c r="R26" s="1">
        <v>0.83429542999999995</v>
      </c>
      <c r="S26" s="1">
        <v>5.6375388399999997E-2</v>
      </c>
      <c r="T26" s="1">
        <v>2.5678099999999998E-3</v>
      </c>
      <c r="U26" s="1">
        <v>2.20828E-3</v>
      </c>
      <c r="V26" s="1">
        <v>3.5952999999999999E-4</v>
      </c>
      <c r="W26" s="1">
        <v>2.9162699999999999E-3</v>
      </c>
      <c r="X26" s="1">
        <v>2.5475799999999998E-3</v>
      </c>
      <c r="Y26" s="1">
        <v>3.6867999999999997E-4</v>
      </c>
      <c r="Z26" s="1">
        <v>1.82054E-3</v>
      </c>
      <c r="AA26" s="1">
        <v>85.892470000000003</v>
      </c>
      <c r="AB26" s="1">
        <v>79.280523000000002</v>
      </c>
      <c r="AC26" s="1">
        <v>87.076331999999994</v>
      </c>
      <c r="AD26" s="1">
        <v>77.257709000000006</v>
      </c>
      <c r="AE26" s="1">
        <v>0.14550126999999999</v>
      </c>
    </row>
    <row r="27" spans="1:31" x14ac:dyDescent="0.3">
      <c r="A27" s="6">
        <f t="shared" si="0"/>
        <v>0</v>
      </c>
      <c r="B27" s="6">
        <f t="shared" si="1"/>
        <v>25</v>
      </c>
      <c r="C27">
        <v>25</v>
      </c>
      <c r="D27" s="1">
        <v>0.52918919499999995</v>
      </c>
      <c r="E27" s="1">
        <v>0.33817107499999999</v>
      </c>
      <c r="F27" s="1">
        <v>0.51258875199999998</v>
      </c>
      <c r="G27" s="1">
        <v>0.96236996200000002</v>
      </c>
      <c r="H27" s="1">
        <v>0.852364126</v>
      </c>
      <c r="I27" s="1">
        <v>0.513562925</v>
      </c>
      <c r="J27" s="1">
        <v>0.98325670799999998</v>
      </c>
      <c r="K27" s="1">
        <v>0.83630046199999997</v>
      </c>
      <c r="L27" s="1">
        <v>0.84264404800000003</v>
      </c>
      <c r="M27" s="1">
        <v>0.76145646099999997</v>
      </c>
      <c r="N27" s="1">
        <v>0.89577936499999999</v>
      </c>
      <c r="O27" s="1">
        <v>0.36401767699999998</v>
      </c>
      <c r="P27" s="1">
        <v>3.1510523200000001E-2</v>
      </c>
      <c r="Q27" s="1">
        <v>0.28045091599999999</v>
      </c>
      <c r="R27" s="1">
        <v>0.22400154899999999</v>
      </c>
      <c r="S27" s="1">
        <v>0.69096608500000001</v>
      </c>
      <c r="T27" s="1">
        <v>2.6281299999999998E-3</v>
      </c>
      <c r="U27" s="1">
        <v>2.2076499999999998E-3</v>
      </c>
      <c r="V27" s="1">
        <v>4.2048999999999998E-4</v>
      </c>
      <c r="W27" s="1">
        <v>2.98124E-3</v>
      </c>
      <c r="X27" s="1">
        <v>2.5485500000000001E-3</v>
      </c>
      <c r="Y27" s="1">
        <v>4.3269000000000001E-4</v>
      </c>
      <c r="Z27" s="1">
        <v>2.3156600000000002E-3</v>
      </c>
      <c r="AA27" s="1">
        <v>90.355085000000003</v>
      </c>
      <c r="AB27" s="1">
        <v>83.317071999999996</v>
      </c>
      <c r="AC27" s="1">
        <v>91.477868999999998</v>
      </c>
      <c r="AD27" s="1">
        <v>81.000174999999999</v>
      </c>
      <c r="AE27" s="1">
        <v>0.22147795000000001</v>
      </c>
    </row>
    <row r="28" spans="1:31" x14ac:dyDescent="0.3">
      <c r="A28" s="6">
        <f t="shared" si="0"/>
        <v>0</v>
      </c>
      <c r="B28" s="6">
        <f t="shared" si="1"/>
        <v>26</v>
      </c>
      <c r="C28">
        <v>26</v>
      </c>
      <c r="D28" s="1">
        <v>0.74489717600000005</v>
      </c>
      <c r="E28" s="1">
        <v>0.28486309900000001</v>
      </c>
      <c r="F28" s="1">
        <v>0.18048144299999999</v>
      </c>
      <c r="G28" s="1">
        <v>0.94794089299999995</v>
      </c>
      <c r="H28" s="1">
        <v>1.8410515299999999E-2</v>
      </c>
      <c r="I28" s="1">
        <v>0.43134283600000001</v>
      </c>
      <c r="J28" s="1">
        <v>0.81907278900000002</v>
      </c>
      <c r="K28" s="1">
        <v>0.313152653</v>
      </c>
      <c r="L28" s="1">
        <v>0.343947369</v>
      </c>
      <c r="M28" s="1">
        <v>0.83876065300000002</v>
      </c>
      <c r="N28" s="1">
        <v>0.88173901499999996</v>
      </c>
      <c r="O28" s="1">
        <v>0.77612489600000001</v>
      </c>
      <c r="P28" s="1">
        <v>0.31401522300000001</v>
      </c>
      <c r="Q28" s="1">
        <v>2.3442054100000002E-2</v>
      </c>
      <c r="R28" s="1">
        <v>0.61011817199999996</v>
      </c>
      <c r="S28" s="1">
        <v>0.27997570900000002</v>
      </c>
      <c r="T28" s="1">
        <v>2.5727200000000001E-3</v>
      </c>
      <c r="U28" s="1">
        <v>2.2089499999999999E-3</v>
      </c>
      <c r="V28" s="1">
        <v>3.6377000000000002E-4</v>
      </c>
      <c r="W28" s="1">
        <v>2.9207899999999999E-3</v>
      </c>
      <c r="X28" s="1">
        <v>2.5481499999999999E-3</v>
      </c>
      <c r="Y28" s="1">
        <v>3.7264999999999998E-4</v>
      </c>
      <c r="Z28" s="1">
        <v>1.6823299999999999E-3</v>
      </c>
      <c r="AA28" s="1">
        <v>87.427783000000005</v>
      </c>
      <c r="AB28" s="1">
        <v>79.939474000000004</v>
      </c>
      <c r="AC28" s="1">
        <v>88.872566000000006</v>
      </c>
      <c r="AD28" s="1">
        <v>77.613371000000001</v>
      </c>
      <c r="AE28" s="1">
        <v>0.16767048000000001</v>
      </c>
    </row>
    <row r="29" spans="1:31" x14ac:dyDescent="0.3">
      <c r="A29" s="6">
        <f t="shared" si="0"/>
        <v>0</v>
      </c>
      <c r="B29" s="6">
        <f t="shared" si="1"/>
        <v>27</v>
      </c>
      <c r="C29">
        <v>27</v>
      </c>
      <c r="D29" s="1">
        <v>0.218885316</v>
      </c>
      <c r="E29" s="1">
        <v>0.62704960200000004</v>
      </c>
      <c r="F29" s="1">
        <v>0.880170067</v>
      </c>
      <c r="G29" s="1">
        <v>0.61445089799999997</v>
      </c>
      <c r="H29" s="1">
        <v>0.77738027600000004</v>
      </c>
      <c r="I29" s="1">
        <v>0.994351969</v>
      </c>
      <c r="J29" s="1">
        <v>0.32031130899999999</v>
      </c>
      <c r="K29" s="1">
        <v>0.364105976</v>
      </c>
      <c r="L29" s="1">
        <v>0.32593223599999999</v>
      </c>
      <c r="M29" s="1">
        <v>0.41903596199999998</v>
      </c>
      <c r="N29" s="1">
        <v>0.48637235600000001</v>
      </c>
      <c r="O29" s="1">
        <v>0.97205126900000005</v>
      </c>
      <c r="P29" s="1">
        <v>2.2775228299999999E-3</v>
      </c>
      <c r="Q29" s="1">
        <v>0.32740114199999998</v>
      </c>
      <c r="R29" s="1">
        <v>0.267958576</v>
      </c>
      <c r="S29" s="1">
        <v>0.53288409000000003</v>
      </c>
      <c r="T29" s="1">
        <v>2.5545699999999999E-3</v>
      </c>
      <c r="U29" s="1">
        <v>2.2080099999999998E-3</v>
      </c>
      <c r="V29" s="1">
        <v>3.4655999999999999E-4</v>
      </c>
      <c r="W29" s="1">
        <v>2.9076000000000002E-3</v>
      </c>
      <c r="X29" s="1">
        <v>2.54747E-3</v>
      </c>
      <c r="Y29" s="1">
        <v>3.6013000000000001E-4</v>
      </c>
      <c r="Z29" s="1">
        <v>1.8990299999999999E-3</v>
      </c>
      <c r="AA29" s="1">
        <v>83.211415000000002</v>
      </c>
      <c r="AB29" s="1">
        <v>78.070614000000006</v>
      </c>
      <c r="AC29" s="1">
        <v>83.218131</v>
      </c>
      <c r="AD29" s="1">
        <v>76.664299</v>
      </c>
      <c r="AE29" s="1">
        <v>0.15005474999999999</v>
      </c>
    </row>
    <row r="30" spans="1:31" x14ac:dyDescent="0.3">
      <c r="A30" s="6">
        <f t="shared" si="0"/>
        <v>0</v>
      </c>
      <c r="B30" s="6">
        <f t="shared" si="1"/>
        <v>28</v>
      </c>
      <c r="C30">
        <v>28</v>
      </c>
      <c r="D30" s="1">
        <v>0.35139477200000002</v>
      </c>
      <c r="E30" s="1">
        <v>0.271147264</v>
      </c>
      <c r="F30" s="1">
        <v>0.286857105</v>
      </c>
      <c r="G30" s="1">
        <v>1.1367879900000001E-2</v>
      </c>
      <c r="H30" s="1">
        <v>0.93338794000000003</v>
      </c>
      <c r="I30" s="1">
        <v>0.96751295299999995</v>
      </c>
      <c r="J30" s="1">
        <v>0.38752964299999998</v>
      </c>
      <c r="K30" s="1">
        <v>0.27741296700000001</v>
      </c>
      <c r="L30" s="1">
        <v>0.948870981</v>
      </c>
      <c r="M30" s="1">
        <v>0.14481426</v>
      </c>
      <c r="N30" s="1">
        <v>0.42896178699999998</v>
      </c>
      <c r="O30" s="1">
        <v>0.89534793099999999</v>
      </c>
      <c r="P30" s="1">
        <v>0.56333910799999998</v>
      </c>
      <c r="Q30" s="1">
        <v>0.12590162999999999</v>
      </c>
      <c r="R30" s="1">
        <v>0.51414066000000003</v>
      </c>
      <c r="S30" s="1">
        <v>0.91422387900000002</v>
      </c>
      <c r="T30" s="1">
        <v>2.5793399999999998E-3</v>
      </c>
      <c r="U30" s="1">
        <v>2.20776E-3</v>
      </c>
      <c r="V30" s="1">
        <v>3.7158999999999998E-4</v>
      </c>
      <c r="W30" s="1">
        <v>2.9304600000000002E-3</v>
      </c>
      <c r="X30" s="1">
        <v>2.5474299999999998E-3</v>
      </c>
      <c r="Y30" s="1">
        <v>3.8303000000000002E-4</v>
      </c>
      <c r="Z30" s="1">
        <v>1.7691199999999999E-3</v>
      </c>
      <c r="AA30" s="1">
        <v>87.782439999999994</v>
      </c>
      <c r="AB30" s="1">
        <v>80.655585000000002</v>
      </c>
      <c r="AC30" s="1">
        <v>88.792451</v>
      </c>
      <c r="AD30" s="1">
        <v>78.628932000000006</v>
      </c>
      <c r="AE30" s="1">
        <v>0.16003582999999999</v>
      </c>
    </row>
    <row r="31" spans="1:31" x14ac:dyDescent="0.3">
      <c r="A31" s="6">
        <f t="shared" si="0"/>
        <v>0</v>
      </c>
      <c r="B31" s="6">
        <f t="shared" si="1"/>
        <v>29</v>
      </c>
      <c r="C31">
        <v>29</v>
      </c>
      <c r="D31" s="1">
        <v>0.70010243900000002</v>
      </c>
      <c r="E31" s="1">
        <v>0.61194907899999995</v>
      </c>
      <c r="F31" s="1">
        <v>0.85006075000000003</v>
      </c>
      <c r="G31" s="1">
        <v>0.79333609400000005</v>
      </c>
      <c r="H31" s="1">
        <v>0.59074757200000005</v>
      </c>
      <c r="I31" s="1">
        <v>0.79281554700000001</v>
      </c>
      <c r="J31" s="1">
        <v>0.87310903299999998</v>
      </c>
      <c r="K31" s="1">
        <v>0.53929929300000001</v>
      </c>
      <c r="L31" s="1">
        <v>0.46928830500000002</v>
      </c>
      <c r="M31" s="1">
        <v>0.389706777</v>
      </c>
      <c r="N31" s="1">
        <v>0.99478984500000001</v>
      </c>
      <c r="O31" s="1">
        <v>0.20602163900000001</v>
      </c>
      <c r="P31" s="1">
        <v>0.54153322299999995</v>
      </c>
      <c r="Q31" s="1">
        <v>0.50598733200000001</v>
      </c>
      <c r="R31" s="1">
        <v>0.237465169</v>
      </c>
      <c r="S31" s="1">
        <v>0.804743086</v>
      </c>
      <c r="T31" s="1">
        <v>2.5738699999999998E-3</v>
      </c>
      <c r="U31" s="1">
        <v>2.2078699999999998E-3</v>
      </c>
      <c r="V31" s="1">
        <v>3.6600000000000001E-4</v>
      </c>
      <c r="W31" s="1">
        <v>2.9238699999999999E-3</v>
      </c>
      <c r="X31" s="1">
        <v>2.54748E-3</v>
      </c>
      <c r="Y31" s="1">
        <v>3.7638999999999999E-4</v>
      </c>
      <c r="Z31" s="1">
        <v>1.8836199999999999E-3</v>
      </c>
      <c r="AA31" s="1">
        <v>88.041747999999998</v>
      </c>
      <c r="AB31" s="1">
        <v>80.968130000000002</v>
      </c>
      <c r="AC31" s="1">
        <v>89.153743000000006</v>
      </c>
      <c r="AD31" s="1">
        <v>78.830194000000006</v>
      </c>
      <c r="AE31" s="1">
        <v>0.16396646000000001</v>
      </c>
    </row>
    <row r="32" spans="1:31" x14ac:dyDescent="0.3">
      <c r="A32" s="6">
        <f t="shared" si="0"/>
        <v>0</v>
      </c>
      <c r="B32" s="6">
        <f t="shared" si="1"/>
        <v>30</v>
      </c>
      <c r="C32">
        <v>30</v>
      </c>
      <c r="D32" s="1">
        <v>0.34725052000000001</v>
      </c>
      <c r="E32" s="1">
        <v>0.47201311899999998</v>
      </c>
      <c r="F32" s="1">
        <v>0.560206494</v>
      </c>
      <c r="G32" s="1">
        <v>0.58338737900000004</v>
      </c>
      <c r="H32" s="1">
        <v>0.29683657400000002</v>
      </c>
      <c r="I32" s="1">
        <v>0.65657140300000005</v>
      </c>
      <c r="J32" s="1">
        <v>0.35078292</v>
      </c>
      <c r="K32" s="1">
        <v>0.423103016</v>
      </c>
      <c r="L32" s="1">
        <v>0.57129230499999994</v>
      </c>
      <c r="M32" s="1">
        <v>0.58274834799999997</v>
      </c>
      <c r="N32" s="1">
        <v>8.8056570099999995E-2</v>
      </c>
      <c r="O32" s="1">
        <v>0.69556463599999996</v>
      </c>
      <c r="P32" s="1">
        <v>0.97361444699999999</v>
      </c>
      <c r="Q32" s="1">
        <v>0.21341747999999999</v>
      </c>
      <c r="R32" s="1">
        <v>0.80859234800000002</v>
      </c>
      <c r="S32" s="1">
        <v>0.32893828200000003</v>
      </c>
      <c r="T32" s="1">
        <v>2.58808E-3</v>
      </c>
      <c r="U32" s="1">
        <v>2.21083E-3</v>
      </c>
      <c r="V32" s="1">
        <v>3.7724999999999998E-4</v>
      </c>
      <c r="W32" s="1">
        <v>2.9345899999999999E-3</v>
      </c>
      <c r="X32" s="1">
        <v>2.5481100000000001E-3</v>
      </c>
      <c r="Y32" s="1">
        <v>3.8648000000000003E-4</v>
      </c>
      <c r="Z32" s="1">
        <v>1.7685000000000001E-3</v>
      </c>
      <c r="AA32" s="1">
        <v>89.487752999999998</v>
      </c>
      <c r="AB32" s="1">
        <v>81.737808999999999</v>
      </c>
      <c r="AC32" s="1">
        <v>90.983694999999997</v>
      </c>
      <c r="AD32" s="1">
        <v>79.258967999999996</v>
      </c>
      <c r="AE32" s="1">
        <v>0.17298229000000001</v>
      </c>
    </row>
    <row r="33" spans="1:31" x14ac:dyDescent="0.3">
      <c r="A33" s="6">
        <f t="shared" si="0"/>
        <v>0</v>
      </c>
      <c r="B33" s="6">
        <f t="shared" si="1"/>
        <v>31</v>
      </c>
      <c r="C33">
        <v>31</v>
      </c>
      <c r="D33" s="1">
        <v>0.665542725</v>
      </c>
      <c r="E33" s="1">
        <v>0.98786899800000005</v>
      </c>
      <c r="F33" s="1">
        <v>7.8803102E-2</v>
      </c>
      <c r="G33" s="1">
        <v>0.63077075000000005</v>
      </c>
      <c r="H33" s="1">
        <v>0.19827104700000001</v>
      </c>
      <c r="I33" s="1">
        <v>0.840656395</v>
      </c>
      <c r="J33" s="1">
        <v>0.30120838700000002</v>
      </c>
      <c r="K33" s="1">
        <v>0.22349961700000001</v>
      </c>
      <c r="L33" s="1">
        <v>0.445773317</v>
      </c>
      <c r="M33" s="1">
        <v>0.455784625</v>
      </c>
      <c r="N33" s="1">
        <v>9.2069045299999999E-2</v>
      </c>
      <c r="O33" s="1">
        <v>0.93577027899999998</v>
      </c>
      <c r="P33" s="1">
        <v>0.67697918999999995</v>
      </c>
      <c r="Q33" s="1">
        <v>0.75030250700000001</v>
      </c>
      <c r="R33" s="1">
        <v>0.61976806399999995</v>
      </c>
      <c r="S33" s="1">
        <v>0.613462336</v>
      </c>
      <c r="T33" s="1">
        <v>2.5637500000000001E-3</v>
      </c>
      <c r="U33" s="1">
        <v>2.2111700000000001E-3</v>
      </c>
      <c r="V33" s="1">
        <v>3.5258000000000002E-4</v>
      </c>
      <c r="W33" s="1">
        <v>2.9106499999999999E-3</v>
      </c>
      <c r="X33" s="1">
        <v>2.5482999999999999E-3</v>
      </c>
      <c r="Y33" s="1">
        <v>3.6235E-4</v>
      </c>
      <c r="Z33" s="1">
        <v>1.68213E-3</v>
      </c>
      <c r="AA33" s="1">
        <v>86.995502000000002</v>
      </c>
      <c r="AB33" s="1">
        <v>79.588292999999993</v>
      </c>
      <c r="AC33" s="1">
        <v>88.296384000000003</v>
      </c>
      <c r="AD33" s="1">
        <v>77.448719999999994</v>
      </c>
      <c r="AE33" s="1">
        <v>0.15058029000000001</v>
      </c>
    </row>
    <row r="34" spans="1:31" x14ac:dyDescent="0.3">
      <c r="A34" s="6">
        <f t="shared" si="0"/>
        <v>0</v>
      </c>
      <c r="B34" s="6">
        <f t="shared" si="1"/>
        <v>32</v>
      </c>
      <c r="C34">
        <v>32</v>
      </c>
      <c r="D34" s="1">
        <v>0.81928962999999999</v>
      </c>
      <c r="E34" s="1">
        <v>0.66227807100000002</v>
      </c>
      <c r="F34" s="1">
        <v>0.21176398799999999</v>
      </c>
      <c r="G34" s="1">
        <v>0.69733835499999997</v>
      </c>
      <c r="H34" s="1">
        <v>0.68206698099999996</v>
      </c>
      <c r="I34" s="1">
        <v>0.36758937699999999</v>
      </c>
      <c r="J34" s="1">
        <v>7.6924913100000006E-2</v>
      </c>
      <c r="K34" s="1">
        <v>0.688832844</v>
      </c>
      <c r="L34" s="1">
        <v>0.70737219100000004</v>
      </c>
      <c r="M34" s="1">
        <v>0.91173759399999998</v>
      </c>
      <c r="N34" s="1">
        <v>0.100164476</v>
      </c>
      <c r="O34" s="1">
        <v>6.0010398200000002E-2</v>
      </c>
      <c r="P34" s="1">
        <v>0.29051311800000001</v>
      </c>
      <c r="Q34" s="1">
        <v>0.93806737799999995</v>
      </c>
      <c r="R34" s="1">
        <v>0.73624593299999996</v>
      </c>
      <c r="S34" s="1">
        <v>0.395369992</v>
      </c>
      <c r="T34" s="1">
        <v>2.61845E-3</v>
      </c>
      <c r="U34" s="1">
        <v>2.2094699999999998E-3</v>
      </c>
      <c r="V34" s="1">
        <v>4.0897999999999998E-4</v>
      </c>
      <c r="W34" s="1">
        <v>2.96562E-3</v>
      </c>
      <c r="X34" s="1">
        <v>2.54893E-3</v>
      </c>
      <c r="Y34" s="1">
        <v>4.1669E-4</v>
      </c>
      <c r="Z34" s="1">
        <v>1.8505500000000001E-3</v>
      </c>
      <c r="AA34" s="1">
        <v>91.968473000000003</v>
      </c>
      <c r="AB34" s="1">
        <v>84.580292999999998</v>
      </c>
      <c r="AC34" s="1">
        <v>93.469346000000002</v>
      </c>
      <c r="AD34" s="1">
        <v>81.962221999999997</v>
      </c>
      <c r="AE34" s="1">
        <v>0.21331486999999999</v>
      </c>
    </row>
    <row r="35" spans="1:31" x14ac:dyDescent="0.3">
      <c r="A35" s="6">
        <f t="shared" si="0"/>
        <v>0</v>
      </c>
      <c r="B35" s="6">
        <f t="shared" si="1"/>
        <v>33</v>
      </c>
      <c r="C35">
        <v>33</v>
      </c>
      <c r="D35" s="1">
        <v>0.68291677500000003</v>
      </c>
      <c r="E35" s="1">
        <v>0.562981591</v>
      </c>
      <c r="F35" s="1">
        <v>0.22363871699999999</v>
      </c>
      <c r="G35" s="1">
        <v>0.112100004</v>
      </c>
      <c r="H35" s="1">
        <v>0.38422487700000002</v>
      </c>
      <c r="I35" s="1">
        <v>0.23913844400000001</v>
      </c>
      <c r="J35" s="1">
        <v>0.96369068999999996</v>
      </c>
      <c r="K35" s="1">
        <v>0.43823562900000002</v>
      </c>
      <c r="L35" s="1">
        <v>0.48910473399999999</v>
      </c>
      <c r="M35" s="1">
        <v>0.56574659699999996</v>
      </c>
      <c r="N35" s="1">
        <v>0.32643440600000001</v>
      </c>
      <c r="O35" s="1">
        <v>0.80138871199999995</v>
      </c>
      <c r="P35" s="1">
        <v>0.39019145900000002</v>
      </c>
      <c r="Q35" s="1">
        <v>0.458490695</v>
      </c>
      <c r="R35" s="1">
        <v>0.186180653</v>
      </c>
      <c r="S35" s="1">
        <v>0.72373931700000005</v>
      </c>
      <c r="T35" s="1">
        <v>2.5986199999999998E-3</v>
      </c>
      <c r="U35" s="1">
        <v>2.2113200000000001E-3</v>
      </c>
      <c r="V35" s="1">
        <v>3.8729999999999998E-4</v>
      </c>
      <c r="W35" s="1">
        <v>2.9464600000000001E-3</v>
      </c>
      <c r="X35" s="1">
        <v>2.55113E-3</v>
      </c>
      <c r="Y35" s="1">
        <v>3.9533E-4</v>
      </c>
      <c r="Z35" s="1">
        <v>1.7028200000000001E-3</v>
      </c>
      <c r="AA35" s="1">
        <v>87.289630000000002</v>
      </c>
      <c r="AB35" s="1">
        <v>80.039865000000006</v>
      </c>
      <c r="AC35" s="1">
        <v>88.751371000000006</v>
      </c>
      <c r="AD35" s="1">
        <v>77.745416000000006</v>
      </c>
      <c r="AE35" s="1">
        <v>0.16874690000000001</v>
      </c>
    </row>
    <row r="36" spans="1:31" x14ac:dyDescent="0.3">
      <c r="A36" s="6">
        <f t="shared" si="0"/>
        <v>0</v>
      </c>
      <c r="B36" s="6">
        <f t="shared" si="1"/>
        <v>34</v>
      </c>
      <c r="C36">
        <v>34</v>
      </c>
      <c r="D36" s="1">
        <v>0.482135812</v>
      </c>
      <c r="E36" s="1">
        <v>0.54823625499999995</v>
      </c>
      <c r="F36" s="1">
        <v>0.40993734599999998</v>
      </c>
      <c r="G36" s="1">
        <v>0.161875464</v>
      </c>
      <c r="H36" s="1">
        <v>0.470106313</v>
      </c>
      <c r="I36" s="1">
        <v>0.58624008400000005</v>
      </c>
      <c r="J36" s="1">
        <v>0.70083825600000005</v>
      </c>
      <c r="K36" s="1">
        <v>0.61142259799999998</v>
      </c>
      <c r="L36" s="1">
        <v>0.83019816400000002</v>
      </c>
      <c r="M36" s="1">
        <v>0.93378285299999997</v>
      </c>
      <c r="N36" s="1">
        <v>0.63190064199999996</v>
      </c>
      <c r="O36" s="1">
        <v>0.55884431000000001</v>
      </c>
      <c r="P36" s="1">
        <v>0.99603942999999995</v>
      </c>
      <c r="Q36" s="1">
        <v>0.95355760700000003</v>
      </c>
      <c r="R36" s="1">
        <v>0.54109594900000002</v>
      </c>
      <c r="S36" s="1">
        <v>0.76872836600000005</v>
      </c>
      <c r="T36" s="1">
        <v>2.63555E-3</v>
      </c>
      <c r="U36" s="1">
        <v>2.2100599999999998E-3</v>
      </c>
      <c r="V36" s="1">
        <v>4.2548999999999999E-4</v>
      </c>
      <c r="W36" s="1">
        <v>2.9821700000000001E-3</v>
      </c>
      <c r="X36" s="1">
        <v>2.5498299999999999E-3</v>
      </c>
      <c r="Y36" s="1">
        <v>4.3234000000000002E-4</v>
      </c>
      <c r="Z36" s="1">
        <v>1.80025E-3</v>
      </c>
      <c r="AA36" s="1">
        <v>92.294313000000002</v>
      </c>
      <c r="AB36" s="1">
        <v>84.777850999999998</v>
      </c>
      <c r="AC36" s="1">
        <v>93.953963000000002</v>
      </c>
      <c r="AD36" s="1">
        <v>82.022571999999997</v>
      </c>
      <c r="AE36" s="1">
        <v>0.21713450000000001</v>
      </c>
    </row>
    <row r="37" spans="1:31" x14ac:dyDescent="0.3">
      <c r="A37" s="6">
        <f t="shared" si="0"/>
        <v>0</v>
      </c>
      <c r="B37" s="6">
        <f t="shared" si="1"/>
        <v>35</v>
      </c>
      <c r="C37">
        <v>35</v>
      </c>
      <c r="D37" s="1">
        <v>0.56110353899999998</v>
      </c>
      <c r="E37" s="1">
        <v>0.67314545299999995</v>
      </c>
      <c r="F37" s="1">
        <v>5.5286743200000002E-2</v>
      </c>
      <c r="G37" s="1">
        <v>0.18907744300000001</v>
      </c>
      <c r="H37" s="1">
        <v>0.90542071700000004</v>
      </c>
      <c r="I37" s="1">
        <v>0.63204560600000004</v>
      </c>
      <c r="J37" s="1">
        <v>0.88800579300000004</v>
      </c>
      <c r="K37" s="1">
        <v>0.78784142599999996</v>
      </c>
      <c r="L37" s="1">
        <v>0.76080363699999998</v>
      </c>
      <c r="M37" s="1">
        <v>0.33475903800000001</v>
      </c>
      <c r="N37" s="1">
        <v>0.62466103299999998</v>
      </c>
      <c r="O37" s="1">
        <v>0.71008141700000005</v>
      </c>
      <c r="P37" s="1">
        <v>0.26772641000000003</v>
      </c>
      <c r="Q37" s="1">
        <v>0.60392322099999995</v>
      </c>
      <c r="R37" s="1">
        <v>0.399250612</v>
      </c>
      <c r="S37" s="1">
        <v>0.224533864</v>
      </c>
      <c r="T37" s="1">
        <v>2.6101599999999998E-3</v>
      </c>
      <c r="U37" s="1">
        <v>2.2087999999999999E-3</v>
      </c>
      <c r="V37" s="1">
        <v>4.0135000000000002E-4</v>
      </c>
      <c r="W37" s="1">
        <v>2.9566200000000001E-3</v>
      </c>
      <c r="X37" s="1">
        <v>2.5482999999999999E-3</v>
      </c>
      <c r="Y37" s="1">
        <v>4.0831E-4</v>
      </c>
      <c r="Z37" s="1">
        <v>1.80269E-3</v>
      </c>
      <c r="AA37" s="1">
        <v>88.818792000000002</v>
      </c>
      <c r="AB37" s="1">
        <v>81.624761000000007</v>
      </c>
      <c r="AC37" s="1">
        <v>90.148962999999995</v>
      </c>
      <c r="AD37" s="1">
        <v>79.314721000000006</v>
      </c>
      <c r="AE37" s="1">
        <v>0.18832301000000001</v>
      </c>
    </row>
    <row r="38" spans="1:31" x14ac:dyDescent="0.3">
      <c r="A38" s="6">
        <f t="shared" si="0"/>
        <v>0</v>
      </c>
      <c r="B38" s="6">
        <f t="shared" si="1"/>
        <v>36</v>
      </c>
      <c r="C38">
        <v>36</v>
      </c>
      <c r="D38" s="1">
        <v>0.71847198199999995</v>
      </c>
      <c r="E38" s="1">
        <v>0.25848895599999999</v>
      </c>
      <c r="F38" s="1">
        <v>0.26896601399999998</v>
      </c>
      <c r="G38" s="1">
        <v>0.21684288600000001</v>
      </c>
      <c r="H38" s="1">
        <v>0.80946618000000004</v>
      </c>
      <c r="I38" s="1">
        <v>0.67569544599999998</v>
      </c>
      <c r="J38" s="1">
        <v>0.71359867600000004</v>
      </c>
      <c r="K38" s="1">
        <v>0.56430699100000004</v>
      </c>
      <c r="L38" s="1">
        <v>0.84062230999999998</v>
      </c>
      <c r="M38" s="1">
        <v>0.86469827499999996</v>
      </c>
      <c r="N38" s="1">
        <v>0.98010348000000003</v>
      </c>
      <c r="O38" s="1">
        <v>0.72816545600000004</v>
      </c>
      <c r="P38" s="1">
        <v>0.20711249000000001</v>
      </c>
      <c r="Q38" s="1">
        <v>0.52433577899999995</v>
      </c>
      <c r="R38" s="1">
        <v>0.388933152</v>
      </c>
      <c r="S38" s="1">
        <v>9.3831968000000002E-2</v>
      </c>
      <c r="T38" s="1">
        <v>2.6014300000000001E-3</v>
      </c>
      <c r="U38" s="1">
        <v>2.2088899999999998E-3</v>
      </c>
      <c r="V38" s="1">
        <v>3.9253999999999998E-4</v>
      </c>
      <c r="W38" s="1">
        <v>2.9503200000000002E-3</v>
      </c>
      <c r="X38" s="1">
        <v>2.5484599999999998E-3</v>
      </c>
      <c r="Y38" s="1">
        <v>4.0185999999999998E-4</v>
      </c>
      <c r="Z38" s="1">
        <v>1.8097899999999999E-3</v>
      </c>
      <c r="AA38" s="1">
        <v>90.491579000000002</v>
      </c>
      <c r="AB38" s="1">
        <v>83.147847999999996</v>
      </c>
      <c r="AC38" s="1">
        <v>91.835165000000003</v>
      </c>
      <c r="AD38" s="1">
        <v>80.708020000000005</v>
      </c>
      <c r="AE38" s="1">
        <v>0.21083531999999999</v>
      </c>
    </row>
    <row r="39" spans="1:31" x14ac:dyDescent="0.3">
      <c r="A39" s="6">
        <f t="shared" si="0"/>
        <v>0</v>
      </c>
      <c r="B39" s="6">
        <f t="shared" si="1"/>
        <v>37</v>
      </c>
      <c r="C39">
        <v>37</v>
      </c>
      <c r="D39" s="1">
        <v>0.55540478999999998</v>
      </c>
      <c r="E39" s="1">
        <v>0.77668152400000001</v>
      </c>
      <c r="F39" s="1">
        <v>0.40829152200000002</v>
      </c>
      <c r="G39" s="1">
        <v>4.7370401200000002E-2</v>
      </c>
      <c r="H39" s="1">
        <v>0.48521529499999999</v>
      </c>
      <c r="I39" s="1">
        <v>0.90999610399999997</v>
      </c>
      <c r="J39" s="1">
        <v>0.61962700699999995</v>
      </c>
      <c r="K39" s="1">
        <v>0.63009649300000004</v>
      </c>
      <c r="L39" s="1">
        <v>0.15019496600000001</v>
      </c>
      <c r="M39" s="1">
        <v>0.40065188000000002</v>
      </c>
      <c r="N39" s="1">
        <v>0.54675670300000001</v>
      </c>
      <c r="O39" s="1">
        <v>0.44112632600000001</v>
      </c>
      <c r="P39" s="1">
        <v>0.18397726</v>
      </c>
      <c r="Q39" s="1">
        <v>0.30070113199999998</v>
      </c>
      <c r="R39" s="1">
        <v>0.97368404099999994</v>
      </c>
      <c r="S39" s="1">
        <v>0.251125343</v>
      </c>
      <c r="T39" s="1">
        <v>2.5918400000000002E-3</v>
      </c>
      <c r="U39" s="1">
        <v>2.2102699999999999E-3</v>
      </c>
      <c r="V39" s="1">
        <v>3.8157000000000002E-4</v>
      </c>
      <c r="W39" s="1">
        <v>2.9403099999999998E-3</v>
      </c>
      <c r="X39" s="1">
        <v>2.54995E-3</v>
      </c>
      <c r="Y39" s="1">
        <v>3.9036000000000002E-4</v>
      </c>
      <c r="Z39" s="1">
        <v>1.69826E-3</v>
      </c>
      <c r="AA39" s="1">
        <v>85.329938999999996</v>
      </c>
      <c r="AB39" s="1">
        <v>78.515980999999996</v>
      </c>
      <c r="AC39" s="1">
        <v>86.742183999999995</v>
      </c>
      <c r="AD39" s="1">
        <v>76.483455000000006</v>
      </c>
      <c r="AE39" s="1">
        <v>0.15262864000000001</v>
      </c>
    </row>
    <row r="40" spans="1:31" x14ac:dyDescent="0.3">
      <c r="A40" s="6">
        <f t="shared" si="0"/>
        <v>0</v>
      </c>
      <c r="B40" s="6">
        <f t="shared" si="1"/>
        <v>38</v>
      </c>
      <c r="C40">
        <v>38</v>
      </c>
      <c r="D40" s="1">
        <v>0.254668848</v>
      </c>
      <c r="E40" s="1">
        <v>0.99415909899999999</v>
      </c>
      <c r="F40" s="1">
        <v>0.726209612</v>
      </c>
      <c r="G40" s="1">
        <v>0.33230881299999998</v>
      </c>
      <c r="H40" s="1">
        <v>0.91839410099999996</v>
      </c>
      <c r="I40" s="1">
        <v>0.38767753900000002</v>
      </c>
      <c r="J40" s="1">
        <v>0.993112514</v>
      </c>
      <c r="K40" s="1">
        <v>0.44264056899999998</v>
      </c>
      <c r="L40" s="1">
        <v>0.29881170800000001</v>
      </c>
      <c r="M40" s="1">
        <v>0.31156166899999999</v>
      </c>
      <c r="N40" s="1">
        <v>0.24021659400000001</v>
      </c>
      <c r="O40" s="1">
        <v>0.84195739300000005</v>
      </c>
      <c r="P40" s="1">
        <v>0.37530534399999999</v>
      </c>
      <c r="Q40" s="1">
        <v>0.54368965700000005</v>
      </c>
      <c r="R40" s="1">
        <v>0.242131929</v>
      </c>
      <c r="S40" s="1">
        <v>5.05492001E-3</v>
      </c>
      <c r="T40" s="1">
        <v>2.5575099999999998E-3</v>
      </c>
      <c r="U40" s="1">
        <v>2.2081100000000001E-3</v>
      </c>
      <c r="V40" s="1">
        <v>3.4939999999999998E-4</v>
      </c>
      <c r="W40" s="1">
        <v>2.9068399999999999E-3</v>
      </c>
      <c r="X40" s="1">
        <v>2.5476800000000001E-3</v>
      </c>
      <c r="Y40" s="1">
        <v>3.5917000000000002E-4</v>
      </c>
      <c r="Z40" s="1">
        <v>1.72712E-3</v>
      </c>
      <c r="AA40" s="1">
        <v>85.554924</v>
      </c>
      <c r="AB40" s="1">
        <v>78.995491000000001</v>
      </c>
      <c r="AC40" s="1">
        <v>86.550965000000005</v>
      </c>
      <c r="AD40" s="1">
        <v>77.173582999999994</v>
      </c>
      <c r="AE40" s="1">
        <v>0.14738385000000001</v>
      </c>
    </row>
    <row r="41" spans="1:31" x14ac:dyDescent="0.3">
      <c r="A41" s="6">
        <f t="shared" si="0"/>
        <v>0</v>
      </c>
      <c r="B41" s="6">
        <f t="shared" si="1"/>
        <v>39</v>
      </c>
      <c r="C41">
        <v>39</v>
      </c>
      <c r="D41" s="1">
        <v>0.37077584000000002</v>
      </c>
      <c r="E41" s="1">
        <v>0.233275121</v>
      </c>
      <c r="F41" s="1">
        <v>0.57729006299999996</v>
      </c>
      <c r="G41" s="1">
        <v>0.73709361100000004</v>
      </c>
      <c r="H41" s="1">
        <v>0.90923149400000003</v>
      </c>
      <c r="I41" s="1">
        <v>0.68737894300000002</v>
      </c>
      <c r="J41" s="1">
        <v>0.47398459799999998</v>
      </c>
      <c r="K41" s="1">
        <v>0.61869795100000002</v>
      </c>
      <c r="L41" s="1">
        <v>0.85345330799999997</v>
      </c>
      <c r="M41" s="1">
        <v>4.9219140699999997E-2</v>
      </c>
      <c r="N41" s="1">
        <v>0.17506292700000001</v>
      </c>
      <c r="O41" s="1">
        <v>0.85804600799999997</v>
      </c>
      <c r="P41" s="1">
        <v>0.75165233300000001</v>
      </c>
      <c r="Q41" s="1">
        <v>0.96629463100000001</v>
      </c>
      <c r="R41" s="1">
        <v>0.43421743499999998</v>
      </c>
      <c r="S41" s="1">
        <v>0.54565728999999996</v>
      </c>
      <c r="T41" s="1">
        <v>2.6072700000000001E-3</v>
      </c>
      <c r="U41" s="1">
        <v>2.20879E-3</v>
      </c>
      <c r="V41" s="1">
        <v>3.9847999999999999E-4</v>
      </c>
      <c r="W41" s="1">
        <v>2.95663E-3</v>
      </c>
      <c r="X41" s="1">
        <v>2.5469899999999998E-3</v>
      </c>
      <c r="Y41" s="1">
        <v>4.0964000000000001E-4</v>
      </c>
      <c r="Z41" s="1">
        <v>2.1825999999999998E-3</v>
      </c>
      <c r="AA41" s="1">
        <v>91.063354000000004</v>
      </c>
      <c r="AB41" s="1">
        <v>83.487234999999998</v>
      </c>
      <c r="AC41" s="1">
        <v>92.310952999999998</v>
      </c>
      <c r="AD41" s="1">
        <v>81.139263999999997</v>
      </c>
      <c r="AE41" s="1">
        <v>0.16755654</v>
      </c>
    </row>
    <row r="42" spans="1:31" x14ac:dyDescent="0.3">
      <c r="A42" s="6">
        <f t="shared" si="0"/>
        <v>0</v>
      </c>
      <c r="B42" s="6">
        <f t="shared" si="1"/>
        <v>40</v>
      </c>
      <c r="C42">
        <v>40</v>
      </c>
      <c r="D42" s="1">
        <v>0.77138422500000003</v>
      </c>
      <c r="E42" s="1">
        <v>0.18002678799999999</v>
      </c>
      <c r="F42" s="1">
        <v>0.70503619900000003</v>
      </c>
      <c r="G42" s="1">
        <v>0.55939760000000005</v>
      </c>
      <c r="H42" s="1">
        <v>0.60686714200000003</v>
      </c>
      <c r="I42" s="1">
        <v>9.2322155000000003E-2</v>
      </c>
      <c r="J42" s="1">
        <v>0.40900996099999998</v>
      </c>
      <c r="K42" s="1">
        <v>0.49598284100000001</v>
      </c>
      <c r="L42" s="1">
        <v>0.89485015599999995</v>
      </c>
      <c r="M42" s="1">
        <v>0.85461473399999999</v>
      </c>
      <c r="N42" s="1">
        <v>0.40418263599999998</v>
      </c>
      <c r="O42" s="1">
        <v>0.51761237100000002</v>
      </c>
      <c r="P42" s="1">
        <v>0.73203606700000001</v>
      </c>
      <c r="Q42" s="1">
        <v>0.43126626600000001</v>
      </c>
      <c r="R42" s="1">
        <v>0.27658754800000002</v>
      </c>
      <c r="S42" s="1">
        <v>2.2363957600000001E-2</v>
      </c>
      <c r="T42" s="1">
        <v>2.60634E-3</v>
      </c>
      <c r="U42" s="1">
        <v>2.2090999999999999E-3</v>
      </c>
      <c r="V42" s="1">
        <v>3.9723999999999998E-4</v>
      </c>
      <c r="W42" s="1">
        <v>2.9560200000000002E-3</v>
      </c>
      <c r="X42" s="1">
        <v>2.5500000000000002E-3</v>
      </c>
      <c r="Y42" s="1">
        <v>4.0602999999999999E-4</v>
      </c>
      <c r="Z42" s="1">
        <v>1.85238E-3</v>
      </c>
      <c r="AA42" s="1">
        <v>91.842957999999996</v>
      </c>
      <c r="AB42" s="1">
        <v>84.215384</v>
      </c>
      <c r="AC42" s="1">
        <v>93.325511000000006</v>
      </c>
      <c r="AD42" s="1">
        <v>81.631179000000003</v>
      </c>
      <c r="AE42" s="1">
        <v>0.20907328999999999</v>
      </c>
    </row>
    <row r="43" spans="1:31" x14ac:dyDescent="0.3">
      <c r="A43" s="6">
        <f t="shared" si="0"/>
        <v>0</v>
      </c>
      <c r="B43" s="6">
        <f t="shared" si="1"/>
        <v>41</v>
      </c>
      <c r="C43">
        <v>41</v>
      </c>
      <c r="D43" s="1">
        <v>0.69923802099999999</v>
      </c>
      <c r="E43" s="1">
        <v>0.97498967800000003</v>
      </c>
      <c r="F43" s="1">
        <v>0.17437264099999999</v>
      </c>
      <c r="G43" s="1">
        <v>0.93149842800000004</v>
      </c>
      <c r="H43" s="1">
        <v>0.111140515</v>
      </c>
      <c r="I43" s="1">
        <v>8.6504907500000006E-2</v>
      </c>
      <c r="J43" s="1">
        <v>0.28777139600000001</v>
      </c>
      <c r="K43" s="1">
        <v>0.86865794200000002</v>
      </c>
      <c r="L43" s="1">
        <v>0.42334333000000002</v>
      </c>
      <c r="M43" s="1">
        <v>0.30742449100000002</v>
      </c>
      <c r="N43" s="1">
        <v>0.81428635999999999</v>
      </c>
      <c r="O43" s="1">
        <v>0.46015425100000001</v>
      </c>
      <c r="P43" s="1">
        <v>0.54776338300000005</v>
      </c>
      <c r="Q43" s="1">
        <v>0.25641678800000001</v>
      </c>
      <c r="R43" s="1">
        <v>4.51428205E-2</v>
      </c>
      <c r="S43" s="1">
        <v>0.40059183399999998</v>
      </c>
      <c r="T43" s="1">
        <v>2.5890900000000001E-3</v>
      </c>
      <c r="U43" s="1">
        <v>2.2085899999999999E-3</v>
      </c>
      <c r="V43" s="1">
        <v>3.8049999999999998E-4</v>
      </c>
      <c r="W43" s="1">
        <v>2.9364700000000001E-3</v>
      </c>
      <c r="X43" s="1">
        <v>2.54741E-3</v>
      </c>
      <c r="Y43" s="1">
        <v>3.8905999999999999E-4</v>
      </c>
      <c r="Z43" s="1">
        <v>1.7982899999999999E-3</v>
      </c>
      <c r="AA43" s="1">
        <v>88.276595</v>
      </c>
      <c r="AB43" s="1">
        <v>81.042812999999995</v>
      </c>
      <c r="AC43" s="1">
        <v>89.587701999999993</v>
      </c>
      <c r="AD43" s="1">
        <v>78.760435000000001</v>
      </c>
      <c r="AE43" s="1">
        <v>0.17294417000000001</v>
      </c>
    </row>
    <row r="44" spans="1:31" x14ac:dyDescent="0.3">
      <c r="A44" s="6">
        <f t="shared" si="0"/>
        <v>0</v>
      </c>
      <c r="B44" s="6">
        <f t="shared" si="1"/>
        <v>42</v>
      </c>
      <c r="C44">
        <v>42</v>
      </c>
      <c r="D44" s="1">
        <v>0.78967270700000003</v>
      </c>
      <c r="E44" s="1">
        <v>3.4836321099999998E-2</v>
      </c>
      <c r="F44" s="1">
        <v>0.69120420800000004</v>
      </c>
      <c r="G44" s="1">
        <v>0.90377560300000004</v>
      </c>
      <c r="H44" s="1">
        <v>0.66192688300000002</v>
      </c>
      <c r="I44" s="1">
        <v>0.53624331199999997</v>
      </c>
      <c r="J44" s="1">
        <v>0.61607922900000001</v>
      </c>
      <c r="K44" s="1">
        <v>0.343351937</v>
      </c>
      <c r="L44" s="1">
        <v>0.32023284099999999</v>
      </c>
      <c r="M44" s="1">
        <v>0.38127869399999997</v>
      </c>
      <c r="N44" s="1">
        <v>0.24978173100000001</v>
      </c>
      <c r="O44" s="1">
        <v>0.29867811999999999</v>
      </c>
      <c r="P44" s="1">
        <v>0.25946634299999999</v>
      </c>
      <c r="Q44" s="1">
        <v>0.66718965900000005</v>
      </c>
      <c r="R44" s="1">
        <v>0.69707844399999996</v>
      </c>
      <c r="S44" s="1">
        <v>0.35266288299999998</v>
      </c>
      <c r="T44" s="1">
        <v>2.55303E-3</v>
      </c>
      <c r="U44" s="1">
        <v>2.2074099999999999E-3</v>
      </c>
      <c r="V44" s="1">
        <v>3.4561999999999999E-4</v>
      </c>
      <c r="W44" s="1">
        <v>2.9054599999999999E-3</v>
      </c>
      <c r="X44" s="1">
        <v>2.5471399999999998E-3</v>
      </c>
      <c r="Y44" s="1">
        <v>3.5832000000000003E-4</v>
      </c>
      <c r="Z44" s="1">
        <v>1.82607E-3</v>
      </c>
      <c r="AA44" s="1">
        <v>86.322523000000004</v>
      </c>
      <c r="AB44" s="1">
        <v>79.837239999999994</v>
      </c>
      <c r="AC44" s="1">
        <v>87.043486999999999</v>
      </c>
      <c r="AD44" s="1">
        <v>78.005604000000005</v>
      </c>
      <c r="AE44" s="1">
        <v>0.14708424</v>
      </c>
    </row>
    <row r="45" spans="1:31" x14ac:dyDescent="0.3">
      <c r="A45" s="6">
        <f t="shared" si="0"/>
        <v>0</v>
      </c>
      <c r="B45" s="6">
        <f t="shared" si="1"/>
        <v>43</v>
      </c>
      <c r="C45">
        <v>43</v>
      </c>
      <c r="D45" s="1">
        <v>0.29746510199999998</v>
      </c>
      <c r="E45" s="1">
        <v>3.8419234999999999E-3</v>
      </c>
      <c r="F45" s="1">
        <v>0.97356200400000004</v>
      </c>
      <c r="G45" s="1">
        <v>0.68912070000000003</v>
      </c>
      <c r="H45" s="1">
        <v>0.83494587499999995</v>
      </c>
      <c r="I45" s="1">
        <v>0.76849881600000003</v>
      </c>
      <c r="J45" s="1">
        <v>0.95634580800000002</v>
      </c>
      <c r="K45" s="1">
        <v>0.17103264900000001</v>
      </c>
      <c r="L45" s="1">
        <v>0.804664508</v>
      </c>
      <c r="M45" s="1">
        <v>0.97376726199999997</v>
      </c>
      <c r="N45" s="1">
        <v>0.31275044899999999</v>
      </c>
      <c r="O45" s="1">
        <v>0.81149240499999997</v>
      </c>
      <c r="P45" s="1">
        <v>0.36085341700000001</v>
      </c>
      <c r="Q45" s="1">
        <v>0.39425776499999998</v>
      </c>
      <c r="R45" s="1">
        <v>0.33338622600000001</v>
      </c>
      <c r="S45" s="1">
        <v>0.93137728799999997</v>
      </c>
      <c r="T45" s="1">
        <v>2.5842399999999998E-3</v>
      </c>
      <c r="U45" s="1">
        <v>2.2082099999999999E-3</v>
      </c>
      <c r="V45" s="1">
        <v>3.7603000000000002E-4</v>
      </c>
      <c r="W45" s="1">
        <v>2.9386199999999999E-3</v>
      </c>
      <c r="X45" s="1">
        <v>2.54893E-3</v>
      </c>
      <c r="Y45" s="1">
        <v>3.8969999999999999E-4</v>
      </c>
      <c r="Z45" s="1">
        <v>2.26121E-3</v>
      </c>
      <c r="AA45" s="1">
        <v>89.251788000000005</v>
      </c>
      <c r="AB45" s="1">
        <v>82.166595999999998</v>
      </c>
      <c r="AC45" s="1">
        <v>90.226236999999998</v>
      </c>
      <c r="AD45" s="1">
        <v>79.979333999999994</v>
      </c>
      <c r="AE45" s="1">
        <v>0.19005140000000001</v>
      </c>
    </row>
    <row r="46" spans="1:31" x14ac:dyDescent="0.3">
      <c r="A46" s="6">
        <f t="shared" si="0"/>
        <v>0</v>
      </c>
      <c r="B46" s="6">
        <f t="shared" si="1"/>
        <v>44</v>
      </c>
      <c r="C46">
        <v>44</v>
      </c>
      <c r="D46" s="1">
        <v>0.20820395899999999</v>
      </c>
      <c r="E46" s="1">
        <v>0.38291476699999999</v>
      </c>
      <c r="F46" s="1">
        <v>0.205871691</v>
      </c>
      <c r="G46" s="1">
        <v>0.74604724499999997</v>
      </c>
      <c r="H46" s="1">
        <v>0.18173080899999999</v>
      </c>
      <c r="I46" s="1">
        <v>0.55633657999999997</v>
      </c>
      <c r="J46" s="1">
        <v>0.83260139499999997</v>
      </c>
      <c r="K46" s="1">
        <v>5.9188306500000003E-2</v>
      </c>
      <c r="L46" s="1">
        <v>0.66905168400000004</v>
      </c>
      <c r="M46" s="1">
        <v>9.6405815699999994E-2</v>
      </c>
      <c r="N46" s="1">
        <v>0.20837573400000001</v>
      </c>
      <c r="O46" s="1">
        <v>0.99296147300000004</v>
      </c>
      <c r="P46" s="1">
        <v>0.59908047600000003</v>
      </c>
      <c r="Q46" s="1">
        <v>0.712211119</v>
      </c>
      <c r="R46" s="1">
        <v>0.70912246400000001</v>
      </c>
      <c r="S46" s="1">
        <v>0.63424992199999997</v>
      </c>
      <c r="T46" s="1">
        <v>2.5545300000000002E-3</v>
      </c>
      <c r="U46" s="1">
        <v>2.2080400000000001E-3</v>
      </c>
      <c r="V46" s="1">
        <v>3.4649000000000002E-4</v>
      </c>
      <c r="W46" s="1">
        <v>2.9048300000000002E-3</v>
      </c>
      <c r="X46" s="1">
        <v>2.5469099999999999E-3</v>
      </c>
      <c r="Y46" s="1">
        <v>3.5792000000000002E-4</v>
      </c>
      <c r="Z46" s="1">
        <v>1.7280900000000001E-3</v>
      </c>
      <c r="AA46" s="1">
        <v>85.610037000000005</v>
      </c>
      <c r="AB46" s="1">
        <v>78.479439999999997</v>
      </c>
      <c r="AC46" s="1">
        <v>86.692423000000005</v>
      </c>
      <c r="AD46" s="1">
        <v>76.584729999999993</v>
      </c>
      <c r="AE46" s="1">
        <v>0.13555979000000001</v>
      </c>
    </row>
    <row r="47" spans="1:31" x14ac:dyDescent="0.3">
      <c r="A47" s="6">
        <f t="shared" si="0"/>
        <v>0</v>
      </c>
      <c r="B47" s="6">
        <f t="shared" si="1"/>
        <v>45</v>
      </c>
      <c r="C47">
        <v>45</v>
      </c>
      <c r="D47" s="1">
        <v>0.75321595900000005</v>
      </c>
      <c r="E47" s="1">
        <v>0.932737339</v>
      </c>
      <c r="F47" s="1">
        <v>0.47026819199999997</v>
      </c>
      <c r="G47" s="1">
        <v>0.49637442599999998</v>
      </c>
      <c r="H47" s="1">
        <v>0.33215033900000002</v>
      </c>
      <c r="I47" s="1">
        <v>0.447835331</v>
      </c>
      <c r="J47" s="1">
        <v>0.34155612200000002</v>
      </c>
      <c r="K47" s="1">
        <v>0.50720791099999996</v>
      </c>
      <c r="L47" s="1">
        <v>4.4999266099999997E-2</v>
      </c>
      <c r="M47" s="1">
        <v>0.49473482499999999</v>
      </c>
      <c r="N47" s="1">
        <v>0.19358878199999999</v>
      </c>
      <c r="O47" s="1">
        <v>0.63826278700000005</v>
      </c>
      <c r="P47" s="1">
        <v>0.64254182199999998</v>
      </c>
      <c r="Q47" s="1">
        <v>0.87071984099999999</v>
      </c>
      <c r="R47" s="1">
        <v>0.89001145199999998</v>
      </c>
      <c r="S47" s="1">
        <v>0.57460883200000001</v>
      </c>
      <c r="T47" s="1">
        <v>2.5597200000000001E-3</v>
      </c>
      <c r="U47" s="1">
        <v>2.2094100000000002E-3</v>
      </c>
      <c r="V47" s="1">
        <v>3.5031E-4</v>
      </c>
      <c r="W47" s="1">
        <v>2.90895E-3</v>
      </c>
      <c r="X47" s="1">
        <v>2.5489599999999999E-3</v>
      </c>
      <c r="Y47" s="1">
        <v>3.5998999999999997E-4</v>
      </c>
      <c r="Z47" s="1">
        <v>1.68914E-3</v>
      </c>
      <c r="AA47" s="1">
        <v>86.353727000000006</v>
      </c>
      <c r="AB47" s="1">
        <v>79.218629000000007</v>
      </c>
      <c r="AC47" s="1">
        <v>87.667078000000004</v>
      </c>
      <c r="AD47" s="1">
        <v>77.140671999999995</v>
      </c>
      <c r="AE47" s="1">
        <v>0.14615426000000001</v>
      </c>
    </row>
    <row r="48" spans="1:31" x14ac:dyDescent="0.3">
      <c r="A48" s="6">
        <f t="shared" si="0"/>
        <v>0</v>
      </c>
      <c r="B48" s="6">
        <f t="shared" si="1"/>
        <v>46</v>
      </c>
      <c r="C48">
        <v>46</v>
      </c>
      <c r="D48" s="1">
        <v>0.38378679399999999</v>
      </c>
      <c r="E48" s="1">
        <v>0.86207103900000004</v>
      </c>
      <c r="F48" s="1">
        <v>0.97864959100000004</v>
      </c>
      <c r="G48" s="1">
        <v>8.9484993600000007E-2</v>
      </c>
      <c r="H48" s="1">
        <v>8.08895434E-2</v>
      </c>
      <c r="I48" s="1">
        <v>0.86002631900000004</v>
      </c>
      <c r="J48" s="1">
        <v>0.626071355</v>
      </c>
      <c r="K48" s="1">
        <v>0.89005810699999999</v>
      </c>
      <c r="L48" s="1">
        <v>6.1462900500000001E-2</v>
      </c>
      <c r="M48" s="1">
        <v>0.992485705</v>
      </c>
      <c r="N48" s="1">
        <v>0.57129384599999999</v>
      </c>
      <c r="O48" s="1">
        <v>0.141574701</v>
      </c>
      <c r="P48" s="1">
        <v>0.57872302900000006</v>
      </c>
      <c r="Q48" s="1">
        <v>0.19111816700000001</v>
      </c>
      <c r="R48" s="1">
        <v>0.930374904</v>
      </c>
      <c r="S48" s="1">
        <v>0.46145966999999999</v>
      </c>
      <c r="T48" s="1">
        <v>2.64145E-3</v>
      </c>
      <c r="U48" s="1">
        <v>2.21053E-3</v>
      </c>
      <c r="V48" s="1">
        <v>4.3092E-4</v>
      </c>
      <c r="W48" s="1">
        <v>2.98818E-3</v>
      </c>
      <c r="X48" s="1">
        <v>2.55375E-3</v>
      </c>
      <c r="Y48" s="1">
        <v>4.3443000000000003E-4</v>
      </c>
      <c r="Z48" s="1">
        <v>1.7589299999999999E-3</v>
      </c>
      <c r="AA48" s="1">
        <v>89.250219000000001</v>
      </c>
      <c r="AB48" s="1">
        <v>81.567254000000005</v>
      </c>
      <c r="AC48" s="1">
        <v>91.003395999999995</v>
      </c>
      <c r="AD48" s="1">
        <v>78.918538999999996</v>
      </c>
      <c r="AE48" s="1">
        <v>0.18834000000000001</v>
      </c>
    </row>
    <row r="49" spans="1:31" x14ac:dyDescent="0.3">
      <c r="A49" s="6">
        <f t="shared" si="0"/>
        <v>0</v>
      </c>
      <c r="B49" s="6">
        <f t="shared" si="1"/>
        <v>47</v>
      </c>
      <c r="C49">
        <v>47</v>
      </c>
      <c r="D49" s="1">
        <v>4.1441802999999999E-2</v>
      </c>
      <c r="E49" s="1">
        <v>0.68457339900000003</v>
      </c>
      <c r="F49" s="1">
        <v>0.77626189899999998</v>
      </c>
      <c r="G49" s="1">
        <v>0.32342153600000001</v>
      </c>
      <c r="H49" s="1">
        <v>0.53725472699999999</v>
      </c>
      <c r="I49" s="1">
        <v>0.33252636499999999</v>
      </c>
      <c r="J49" s="1">
        <v>9.7977656400000002E-2</v>
      </c>
      <c r="K49" s="1">
        <v>0.22963356200000001</v>
      </c>
      <c r="L49" s="1">
        <v>0.58172020300000005</v>
      </c>
      <c r="M49" s="1">
        <v>0.175606279</v>
      </c>
      <c r="N49" s="1">
        <v>0.73198552299999997</v>
      </c>
      <c r="O49" s="1">
        <v>3.42501204E-2</v>
      </c>
      <c r="P49" s="1">
        <v>0.95023771999999995</v>
      </c>
      <c r="Q49" s="1">
        <v>0.78718685700000002</v>
      </c>
      <c r="R49" s="1">
        <v>0.79444448099999998</v>
      </c>
      <c r="S49" s="1">
        <v>0.75908195899999997</v>
      </c>
      <c r="T49" s="1">
        <v>2.5607400000000002E-3</v>
      </c>
      <c r="U49" s="1">
        <v>2.2082099999999999E-3</v>
      </c>
      <c r="V49" s="1">
        <v>3.5252999999999999E-4</v>
      </c>
      <c r="W49" s="1">
        <v>2.91121E-3</v>
      </c>
      <c r="X49" s="1">
        <v>2.5478200000000001E-3</v>
      </c>
      <c r="Y49" s="1">
        <v>3.6339E-4</v>
      </c>
      <c r="Z49" s="1">
        <v>1.7214800000000001E-3</v>
      </c>
      <c r="AA49" s="1">
        <v>87.137296000000006</v>
      </c>
      <c r="AB49" s="1">
        <v>79.746480000000005</v>
      </c>
      <c r="AC49" s="1">
        <v>88.433881999999997</v>
      </c>
      <c r="AD49" s="1">
        <v>77.647424999999998</v>
      </c>
      <c r="AE49" s="1">
        <v>0.14375228000000001</v>
      </c>
    </row>
    <row r="50" spans="1:31" x14ac:dyDescent="0.3">
      <c r="A50" s="6">
        <f t="shared" si="0"/>
        <v>0</v>
      </c>
      <c r="B50" s="6">
        <f t="shared" si="1"/>
        <v>48</v>
      </c>
      <c r="C50">
        <v>48</v>
      </c>
      <c r="D50" s="1">
        <v>0.60231562400000005</v>
      </c>
      <c r="E50" s="1">
        <v>0.64372638100000001</v>
      </c>
      <c r="F50" s="1">
        <v>0.24730998300000001</v>
      </c>
      <c r="G50" s="1">
        <v>0.55329866900000002</v>
      </c>
      <c r="H50" s="1">
        <v>5.2811204600000002E-3</v>
      </c>
      <c r="I50" s="1">
        <v>0.88804673999999995</v>
      </c>
      <c r="J50" s="1">
        <v>0.75039019699999998</v>
      </c>
      <c r="K50" s="1">
        <v>0.45104223300000001</v>
      </c>
      <c r="L50" s="1">
        <v>0.93384808399999997</v>
      </c>
      <c r="M50" s="1">
        <v>0.98289017999999995</v>
      </c>
      <c r="N50" s="1">
        <v>0.38883238599999997</v>
      </c>
      <c r="O50" s="1">
        <v>0.23092526299999999</v>
      </c>
      <c r="P50" s="1">
        <v>0.71336811600000005</v>
      </c>
      <c r="Q50" s="1">
        <v>0.22160434800000001</v>
      </c>
      <c r="R50" s="1">
        <v>0.78748380299999998</v>
      </c>
      <c r="S50" s="1">
        <v>0.23470650100000001</v>
      </c>
      <c r="T50" s="1">
        <v>2.6293699999999998E-3</v>
      </c>
      <c r="U50" s="1">
        <v>2.2101500000000001E-3</v>
      </c>
      <c r="V50" s="1">
        <v>4.1921999999999999E-4</v>
      </c>
      <c r="W50" s="1">
        <v>2.97357E-3</v>
      </c>
      <c r="X50" s="1">
        <v>2.54879E-3</v>
      </c>
      <c r="Y50" s="1">
        <v>4.2477999999999998E-4</v>
      </c>
      <c r="Z50" s="1">
        <v>1.7599899999999999E-3</v>
      </c>
      <c r="AA50" s="1">
        <v>91.587857999999997</v>
      </c>
      <c r="AB50" s="1">
        <v>83.748980000000003</v>
      </c>
      <c r="AC50" s="1">
        <v>93.276861999999994</v>
      </c>
      <c r="AD50" s="1">
        <v>81.000046999999995</v>
      </c>
      <c r="AE50" s="1">
        <v>0.21565751</v>
      </c>
    </row>
    <row r="51" spans="1:31" x14ac:dyDescent="0.3">
      <c r="A51" s="6">
        <f t="shared" si="0"/>
        <v>0</v>
      </c>
      <c r="B51" s="6">
        <f t="shared" si="1"/>
        <v>49</v>
      </c>
      <c r="C51">
        <v>49</v>
      </c>
      <c r="D51" s="1">
        <v>0.17360393299999999</v>
      </c>
      <c r="E51" s="1">
        <v>0.96199486099999998</v>
      </c>
      <c r="F51" s="1">
        <v>0.84093209400000002</v>
      </c>
      <c r="G51" s="1">
        <v>5.7211377799999998E-2</v>
      </c>
      <c r="H51" s="1">
        <v>0.17113426500000001</v>
      </c>
      <c r="I51" s="1">
        <v>0.85281156800000002</v>
      </c>
      <c r="J51" s="1">
        <v>0.52364547800000005</v>
      </c>
      <c r="K51" s="1">
        <v>0.81997878800000001</v>
      </c>
      <c r="L51" s="1">
        <v>0.20323772200000001</v>
      </c>
      <c r="M51" s="1">
        <v>0.98637347600000003</v>
      </c>
      <c r="N51" s="1">
        <v>0.30799156300000002</v>
      </c>
      <c r="O51" s="1">
        <v>0.50943521999999997</v>
      </c>
      <c r="P51" s="1">
        <v>0.81225123200000005</v>
      </c>
      <c r="Q51" s="1">
        <v>0.10101418500000001</v>
      </c>
      <c r="R51" s="1">
        <v>0.17877884899999999</v>
      </c>
      <c r="S51" s="1">
        <v>0.130645865</v>
      </c>
      <c r="T51" s="1">
        <v>2.6482599999999999E-3</v>
      </c>
      <c r="U51" s="1">
        <v>2.2116900000000001E-3</v>
      </c>
      <c r="V51" s="1">
        <v>4.3657E-4</v>
      </c>
      <c r="W51" s="1">
        <v>2.99658E-3</v>
      </c>
      <c r="X51" s="1">
        <v>2.5543100000000002E-3</v>
      </c>
      <c r="Y51" s="1">
        <v>4.4226999999999998E-4</v>
      </c>
      <c r="Z51" s="1">
        <v>1.75512E-3</v>
      </c>
      <c r="AA51" s="1">
        <v>89.552858000000001</v>
      </c>
      <c r="AB51" s="1">
        <v>81.886589000000001</v>
      </c>
      <c r="AC51" s="1">
        <v>91.294628000000003</v>
      </c>
      <c r="AD51" s="1">
        <v>79.213548000000003</v>
      </c>
      <c r="AE51" s="1">
        <v>0.19353597</v>
      </c>
    </row>
    <row r="52" spans="1:31" x14ac:dyDescent="0.3">
      <c r="A52" s="6">
        <f t="shared" si="0"/>
        <v>0</v>
      </c>
      <c r="B52" s="6">
        <f t="shared" si="1"/>
        <v>50</v>
      </c>
      <c r="C52">
        <v>50</v>
      </c>
      <c r="D52" s="1">
        <v>0.86761188099999997</v>
      </c>
      <c r="E52" s="1">
        <v>0.97569480399999997</v>
      </c>
      <c r="F52" s="1">
        <v>0.61670887399999996</v>
      </c>
      <c r="G52" s="1">
        <v>2.5127204199999999E-2</v>
      </c>
      <c r="H52" s="1">
        <v>5.5007316000000001E-2</v>
      </c>
      <c r="I52" s="1">
        <v>0.29617403399999997</v>
      </c>
      <c r="J52" s="1">
        <v>0.280613479</v>
      </c>
      <c r="K52" s="1">
        <v>0.64369182700000005</v>
      </c>
      <c r="L52" s="1">
        <v>0.33347532299999999</v>
      </c>
      <c r="M52" s="1">
        <v>0.896422673</v>
      </c>
      <c r="N52" s="1">
        <v>0.78882334200000004</v>
      </c>
      <c r="O52" s="1">
        <v>0.62237952799999996</v>
      </c>
      <c r="P52" s="1">
        <v>0.12537440699999999</v>
      </c>
      <c r="Q52" s="1">
        <v>0.51477049699999999</v>
      </c>
      <c r="R52" s="1">
        <v>0.95245704499999995</v>
      </c>
      <c r="S52" s="1">
        <v>0.79689078099999999</v>
      </c>
      <c r="T52" s="1">
        <v>2.6779299999999998E-3</v>
      </c>
      <c r="U52" s="1">
        <v>2.2147E-3</v>
      </c>
      <c r="V52" s="1">
        <v>4.6324000000000002E-4</v>
      </c>
      <c r="W52" s="1">
        <v>3.0210200000000001E-3</v>
      </c>
      <c r="X52" s="1">
        <v>2.55485E-3</v>
      </c>
      <c r="Y52" s="1">
        <v>4.6617000000000002E-4</v>
      </c>
      <c r="Z52" s="1">
        <v>1.75644E-3</v>
      </c>
      <c r="AA52" s="1">
        <v>89.124173999999996</v>
      </c>
      <c r="AB52" s="1">
        <v>81.657048000000003</v>
      </c>
      <c r="AC52" s="1">
        <v>90.873654000000002</v>
      </c>
      <c r="AD52" s="1">
        <v>78.993767000000005</v>
      </c>
      <c r="AE52" s="1">
        <v>0.18757351999999999</v>
      </c>
    </row>
    <row r="53" spans="1:31" x14ac:dyDescent="0.3">
      <c r="A53" s="6">
        <f t="shared" si="0"/>
        <v>0</v>
      </c>
      <c r="B53" s="6">
        <f t="shared" si="1"/>
        <v>51</v>
      </c>
      <c r="C53">
        <v>51</v>
      </c>
      <c r="D53" s="1">
        <v>0.432574442</v>
      </c>
      <c r="E53" s="1">
        <v>0.36016348399999998</v>
      </c>
      <c r="F53" s="1">
        <v>0.79279832400000005</v>
      </c>
      <c r="G53" s="1">
        <v>0.20280532400000001</v>
      </c>
      <c r="H53" s="1">
        <v>0.71135700599999996</v>
      </c>
      <c r="I53" s="1">
        <v>0.103792828</v>
      </c>
      <c r="J53" s="1">
        <v>0.46526860199999998</v>
      </c>
      <c r="K53" s="1">
        <v>0.120579203</v>
      </c>
      <c r="L53" s="1">
        <v>0.123645018</v>
      </c>
      <c r="M53" s="1">
        <v>0.13024908399999999</v>
      </c>
      <c r="N53" s="1">
        <v>0.99049299899999999</v>
      </c>
      <c r="O53" s="1">
        <v>0.131124936</v>
      </c>
      <c r="P53" s="1">
        <v>0.83475925200000001</v>
      </c>
      <c r="Q53" s="1">
        <v>0.69551386800000004</v>
      </c>
      <c r="R53" s="1">
        <v>0.1737889</v>
      </c>
      <c r="S53" s="1">
        <v>0.20642725100000001</v>
      </c>
      <c r="T53" s="1">
        <v>2.52477E-3</v>
      </c>
      <c r="U53" s="1">
        <v>2.2075300000000001E-3</v>
      </c>
      <c r="V53" s="1">
        <v>3.1723999999999999E-4</v>
      </c>
      <c r="W53" s="1">
        <v>2.8782899999999999E-3</v>
      </c>
      <c r="X53" s="1">
        <v>2.5470900000000001E-3</v>
      </c>
      <c r="Y53" s="1">
        <v>3.3119999999999997E-4</v>
      </c>
      <c r="Z53" s="1">
        <v>1.6519200000000001E-3</v>
      </c>
      <c r="AA53" s="1">
        <v>85.750900000000001</v>
      </c>
      <c r="AB53" s="1">
        <v>78.736465999999993</v>
      </c>
      <c r="AC53" s="1">
        <v>86.634249999999994</v>
      </c>
      <c r="AD53" s="1">
        <v>77.095135999999997</v>
      </c>
      <c r="AE53" s="1">
        <v>0.11822906</v>
      </c>
    </row>
    <row r="54" spans="1:31" x14ac:dyDescent="0.3">
      <c r="A54" s="6">
        <f t="shared" si="0"/>
        <v>0</v>
      </c>
      <c r="B54" s="6">
        <f t="shared" si="1"/>
        <v>52</v>
      </c>
      <c r="C54">
        <v>52</v>
      </c>
      <c r="D54" s="1">
        <v>0.80695774799999997</v>
      </c>
      <c r="E54" s="1">
        <v>0.48853193700000003</v>
      </c>
      <c r="F54" s="1">
        <v>0.76617621199999997</v>
      </c>
      <c r="G54" s="1">
        <v>0.97283803400000002</v>
      </c>
      <c r="H54" s="1">
        <v>1.6492725699999999E-2</v>
      </c>
      <c r="I54" s="1">
        <v>0.66690643500000002</v>
      </c>
      <c r="J54" s="1">
        <v>0.57649320500000001</v>
      </c>
      <c r="K54" s="1">
        <v>0.92852610499999999</v>
      </c>
      <c r="L54" s="1">
        <v>0.13342505900000001</v>
      </c>
      <c r="M54" s="1">
        <v>0.60437635099999998</v>
      </c>
      <c r="N54" s="1">
        <v>3.8184807899999999E-2</v>
      </c>
      <c r="O54" s="1">
        <v>0.19000956599999999</v>
      </c>
      <c r="P54" s="1">
        <v>3.9432008400000003E-2</v>
      </c>
      <c r="Q54" s="1">
        <v>0.79266731400000001</v>
      </c>
      <c r="R54" s="1">
        <v>0.195589596</v>
      </c>
      <c r="S54" s="1">
        <v>0.53855763999999995</v>
      </c>
      <c r="T54" s="1">
        <v>2.5945400000000002E-3</v>
      </c>
      <c r="U54" s="1">
        <v>2.20879E-3</v>
      </c>
      <c r="V54" s="1">
        <v>3.8575000000000003E-4</v>
      </c>
      <c r="W54" s="1">
        <v>2.94327E-3</v>
      </c>
      <c r="X54" s="1">
        <v>2.54996E-3</v>
      </c>
      <c r="Y54" s="1">
        <v>3.9331000000000001E-4</v>
      </c>
      <c r="Z54" s="1">
        <v>1.80434E-3</v>
      </c>
      <c r="AA54" s="1">
        <v>87.040957000000006</v>
      </c>
      <c r="AB54" s="1">
        <v>80.263079000000005</v>
      </c>
      <c r="AC54" s="1">
        <v>88.459934000000004</v>
      </c>
      <c r="AD54" s="1">
        <v>77.943595999999999</v>
      </c>
      <c r="AE54" s="1">
        <v>0.17523279</v>
      </c>
    </row>
    <row r="55" spans="1:31" x14ac:dyDescent="0.3">
      <c r="A55" s="6">
        <f t="shared" si="0"/>
        <v>0</v>
      </c>
      <c r="B55" s="6">
        <f t="shared" si="1"/>
        <v>53</v>
      </c>
      <c r="C55">
        <v>53</v>
      </c>
      <c r="D55" s="1">
        <v>0.59782466999999995</v>
      </c>
      <c r="E55" s="1">
        <v>1.2168906300000001E-2</v>
      </c>
      <c r="F55" s="1">
        <v>0.93859187099999997</v>
      </c>
      <c r="G55" s="1">
        <v>0.87478245600000004</v>
      </c>
      <c r="H55" s="1">
        <v>0.54889175300000004</v>
      </c>
      <c r="I55" s="1">
        <v>0.64910737699999999</v>
      </c>
      <c r="J55" s="1">
        <v>0.37231755999999999</v>
      </c>
      <c r="K55" s="1">
        <v>0.26940603899999999</v>
      </c>
      <c r="L55" s="1">
        <v>0.40199698900000003</v>
      </c>
      <c r="M55" s="1">
        <v>0.52171686299999998</v>
      </c>
      <c r="N55" s="1">
        <v>2.62754922E-2</v>
      </c>
      <c r="O55" s="1">
        <v>0.38466535099999999</v>
      </c>
      <c r="P55" s="1">
        <v>0.25807482199999998</v>
      </c>
      <c r="Q55" s="1">
        <v>9.8149117699999996E-2</v>
      </c>
      <c r="R55" s="1">
        <v>0.78224932800000002</v>
      </c>
      <c r="S55" s="1">
        <v>0.43175091900000001</v>
      </c>
      <c r="T55" s="1">
        <v>2.5541800000000001E-3</v>
      </c>
      <c r="U55" s="1">
        <v>2.2091400000000001E-3</v>
      </c>
      <c r="V55" s="1">
        <v>3.4503000000000002E-4</v>
      </c>
      <c r="W55" s="1">
        <v>2.9057699999999998E-3</v>
      </c>
      <c r="X55" s="1">
        <v>2.5471299999999999E-3</v>
      </c>
      <c r="Y55" s="1">
        <v>3.5864000000000002E-4</v>
      </c>
      <c r="Z55" s="1">
        <v>1.93048E-3</v>
      </c>
      <c r="AA55" s="1">
        <v>84.793102000000005</v>
      </c>
      <c r="AB55" s="1">
        <v>78.762592999999995</v>
      </c>
      <c r="AC55" s="1">
        <v>85.297045999999995</v>
      </c>
      <c r="AD55" s="1">
        <v>77.077706000000006</v>
      </c>
      <c r="AE55" s="1">
        <v>0.15382409999999999</v>
      </c>
    </row>
    <row r="56" spans="1:31" x14ac:dyDescent="0.3">
      <c r="A56" s="6">
        <f t="shared" si="0"/>
        <v>0</v>
      </c>
      <c r="B56" s="6">
        <f t="shared" si="1"/>
        <v>54</v>
      </c>
      <c r="C56">
        <v>54</v>
      </c>
      <c r="D56" s="1">
        <v>0.57824279899999997</v>
      </c>
      <c r="E56" s="1">
        <v>0.76523942499999997</v>
      </c>
      <c r="F56" s="1">
        <v>0.94627275499999997</v>
      </c>
      <c r="G56" s="1">
        <v>0.65151267499999999</v>
      </c>
      <c r="H56" s="1">
        <v>0.79680239900000005</v>
      </c>
      <c r="I56" s="1">
        <v>0.14471442000000001</v>
      </c>
      <c r="J56" s="1">
        <v>0.22002759199999999</v>
      </c>
      <c r="K56" s="1">
        <v>0.57094735699999999</v>
      </c>
      <c r="L56" s="1">
        <v>0.59063701999999996</v>
      </c>
      <c r="M56" s="1">
        <v>0.96596428099999998</v>
      </c>
      <c r="N56" s="1">
        <v>0.41530254799999999</v>
      </c>
      <c r="O56" s="1">
        <v>0.65522539700000004</v>
      </c>
      <c r="P56" s="1">
        <v>0.82760287600000004</v>
      </c>
      <c r="Q56" s="1">
        <v>5.8021206399999997E-2</v>
      </c>
      <c r="R56" s="1">
        <v>0.56520541199999996</v>
      </c>
      <c r="S56" s="1">
        <v>0.112483281</v>
      </c>
      <c r="T56" s="1">
        <v>2.5987800000000002E-3</v>
      </c>
      <c r="U56" s="1">
        <v>2.2084399999999999E-3</v>
      </c>
      <c r="V56" s="1">
        <v>3.9034999999999997E-4</v>
      </c>
      <c r="W56" s="1">
        <v>2.9495900000000002E-3</v>
      </c>
      <c r="X56" s="1">
        <v>2.5479399999999998E-3</v>
      </c>
      <c r="Y56" s="1">
        <v>4.0164999999999998E-4</v>
      </c>
      <c r="Z56" s="1">
        <v>1.9689299999999998E-3</v>
      </c>
      <c r="AA56" s="1">
        <v>91.508865999999998</v>
      </c>
      <c r="AB56" s="1">
        <v>83.860490999999996</v>
      </c>
      <c r="AC56" s="1">
        <v>92.934285000000003</v>
      </c>
      <c r="AD56" s="1">
        <v>81.345799</v>
      </c>
      <c r="AE56" s="1">
        <v>0.20226470999999999</v>
      </c>
    </row>
    <row r="57" spans="1:31" x14ac:dyDescent="0.3">
      <c r="A57" s="6">
        <f t="shared" si="0"/>
        <v>0</v>
      </c>
      <c r="B57" s="6">
        <f t="shared" si="1"/>
        <v>55</v>
      </c>
      <c r="C57">
        <v>55</v>
      </c>
      <c r="D57" s="1">
        <v>0.379377356</v>
      </c>
      <c r="E57" s="1">
        <v>0.323876463</v>
      </c>
      <c r="F57" s="1">
        <v>0.31973248399999998</v>
      </c>
      <c r="G57" s="1">
        <v>7.9143525100000001E-3</v>
      </c>
      <c r="H57" s="1">
        <v>0.35493753500000003</v>
      </c>
      <c r="I57" s="1">
        <v>0.60157572000000004</v>
      </c>
      <c r="J57" s="1">
        <v>0.72955293899999996</v>
      </c>
      <c r="K57" s="1">
        <v>0.25116275300000002</v>
      </c>
      <c r="L57" s="1">
        <v>0.16968878800000001</v>
      </c>
      <c r="M57" s="1">
        <v>0.47539748799999998</v>
      </c>
      <c r="N57" s="1">
        <v>0.14217739700000001</v>
      </c>
      <c r="O57" s="1">
        <v>7.8999694100000004E-2</v>
      </c>
      <c r="P57" s="1">
        <v>1.6706657400000002E-2</v>
      </c>
      <c r="Q57" s="1">
        <v>0.141254929</v>
      </c>
      <c r="R57" s="1">
        <v>0.36012025199999997</v>
      </c>
      <c r="S57" s="1">
        <v>0.11820380599999999</v>
      </c>
      <c r="T57" s="1">
        <v>2.5570800000000002E-3</v>
      </c>
      <c r="U57" s="1">
        <v>2.2097100000000001E-3</v>
      </c>
      <c r="V57" s="1">
        <v>3.4737E-4</v>
      </c>
      <c r="W57" s="1">
        <v>2.91004E-3</v>
      </c>
      <c r="X57" s="1">
        <v>2.5497599999999999E-3</v>
      </c>
      <c r="Y57" s="1">
        <v>3.6027999999999999E-4</v>
      </c>
      <c r="Z57" s="1">
        <v>1.6478899999999999E-3</v>
      </c>
      <c r="AA57" s="1">
        <v>83.109219999999993</v>
      </c>
      <c r="AB57" s="1">
        <v>77.213108000000005</v>
      </c>
      <c r="AC57" s="1">
        <v>84.053702999999999</v>
      </c>
      <c r="AD57" s="1">
        <v>75.555753999999993</v>
      </c>
      <c r="AE57" s="1">
        <v>0.13997989</v>
      </c>
    </row>
    <row r="58" spans="1:31" x14ac:dyDescent="0.3">
      <c r="A58" s="6">
        <f t="shared" si="0"/>
        <v>0</v>
      </c>
      <c r="B58" s="6">
        <f t="shared" si="1"/>
        <v>56</v>
      </c>
      <c r="C58">
        <v>56</v>
      </c>
      <c r="D58" s="1">
        <v>0.91993929100000005</v>
      </c>
      <c r="E58" s="1">
        <v>4.50951224E-2</v>
      </c>
      <c r="F58" s="1">
        <v>0.53017525600000004</v>
      </c>
      <c r="G58" s="1">
        <v>0.393856916</v>
      </c>
      <c r="H58" s="1">
        <v>0.86582088999999995</v>
      </c>
      <c r="I58" s="1">
        <v>0.40367623200000002</v>
      </c>
      <c r="J58" s="1">
        <v>0.78455940000000002</v>
      </c>
      <c r="K58" s="1">
        <v>0.529495092</v>
      </c>
      <c r="L58" s="1">
        <v>0.96014099799999997</v>
      </c>
      <c r="M58" s="1">
        <v>0.31957166300000001</v>
      </c>
      <c r="N58" s="1">
        <v>0.158326943</v>
      </c>
      <c r="O58" s="1">
        <v>0.68141798799999997</v>
      </c>
      <c r="P58" s="1">
        <v>0.92493004099999998</v>
      </c>
      <c r="Q58" s="1">
        <v>0.67980175300000001</v>
      </c>
      <c r="R58" s="1">
        <v>0.416675713</v>
      </c>
      <c r="S58" s="1">
        <v>0.97291774900000005</v>
      </c>
      <c r="T58" s="1">
        <v>2.6142600000000002E-3</v>
      </c>
      <c r="U58" s="1">
        <v>2.2088300000000002E-3</v>
      </c>
      <c r="V58" s="1">
        <v>4.0543000000000003E-4</v>
      </c>
      <c r="W58" s="1">
        <v>2.9650399999999999E-3</v>
      </c>
      <c r="X58" s="1">
        <v>2.5483599999999999E-3</v>
      </c>
      <c r="Y58" s="1">
        <v>4.1668E-4</v>
      </c>
      <c r="Z58" s="1">
        <v>1.8785900000000001E-3</v>
      </c>
      <c r="AA58" s="1">
        <v>92.178545999999997</v>
      </c>
      <c r="AB58" s="1">
        <v>84.422284000000005</v>
      </c>
      <c r="AC58" s="1">
        <v>93.599776000000006</v>
      </c>
      <c r="AD58" s="1">
        <v>81.908561000000006</v>
      </c>
      <c r="AE58" s="1">
        <v>0.18370212999999999</v>
      </c>
    </row>
    <row r="59" spans="1:31" x14ac:dyDescent="0.3">
      <c r="A59" s="6">
        <f t="shared" si="0"/>
        <v>0</v>
      </c>
      <c r="B59" s="6">
        <f t="shared" si="1"/>
        <v>57</v>
      </c>
      <c r="C59">
        <v>57</v>
      </c>
      <c r="D59" s="1">
        <v>0.73828227899999999</v>
      </c>
      <c r="E59" s="1">
        <v>0.94163962199999995</v>
      </c>
      <c r="F59" s="1">
        <v>0.52296538699999995</v>
      </c>
      <c r="G59" s="1">
        <v>0.15777922799999999</v>
      </c>
      <c r="H59" s="1">
        <v>0.44528509700000002</v>
      </c>
      <c r="I59" s="1">
        <v>0.57518367299999995</v>
      </c>
      <c r="J59" s="1">
        <v>0.49994530599999998</v>
      </c>
      <c r="K59" s="1">
        <v>0.411661942</v>
      </c>
      <c r="L59" s="1">
        <v>0.77325440599999995</v>
      </c>
      <c r="M59" s="1">
        <v>0.32950579899999999</v>
      </c>
      <c r="N59" s="1">
        <v>0.60084330900000005</v>
      </c>
      <c r="O59" s="1">
        <v>0.47030808200000002</v>
      </c>
      <c r="P59" s="1">
        <v>0.96423503099999996</v>
      </c>
      <c r="Q59" s="1">
        <v>0.82869674400000004</v>
      </c>
      <c r="R59" s="1">
        <v>0.265208952</v>
      </c>
      <c r="S59" s="1">
        <v>0.780614908</v>
      </c>
      <c r="T59" s="1">
        <v>2.6143E-3</v>
      </c>
      <c r="U59" s="1">
        <v>2.2107400000000001E-3</v>
      </c>
      <c r="V59" s="1">
        <v>4.0355000000000002E-4</v>
      </c>
      <c r="W59" s="1">
        <v>2.9627500000000001E-3</v>
      </c>
      <c r="X59" s="1">
        <v>2.5506299999999999E-3</v>
      </c>
      <c r="Y59" s="1">
        <v>4.1211999999999998E-4</v>
      </c>
      <c r="Z59" s="1">
        <v>1.72915E-3</v>
      </c>
      <c r="AA59" s="1">
        <v>88.052124000000006</v>
      </c>
      <c r="AB59" s="1">
        <v>80.621932000000001</v>
      </c>
      <c r="AC59" s="1">
        <v>89.611715000000004</v>
      </c>
      <c r="AD59" s="1">
        <v>78.191113000000001</v>
      </c>
      <c r="AE59" s="1">
        <v>0.16906320999999999</v>
      </c>
    </row>
    <row r="60" spans="1:31" x14ac:dyDescent="0.3">
      <c r="A60" s="6">
        <f t="shared" si="0"/>
        <v>0</v>
      </c>
      <c r="B60" s="6">
        <f t="shared" si="1"/>
        <v>58</v>
      </c>
      <c r="C60">
        <v>58</v>
      </c>
      <c r="D60" s="1">
        <v>0.90671875000000002</v>
      </c>
      <c r="E60" s="1">
        <v>0.95323554799999999</v>
      </c>
      <c r="F60" s="1">
        <v>0.118369106</v>
      </c>
      <c r="G60" s="1">
        <v>1.74319249E-2</v>
      </c>
      <c r="H60" s="1">
        <v>0.48301157500000003</v>
      </c>
      <c r="I60" s="1">
        <v>0.232400783</v>
      </c>
      <c r="J60" s="1">
        <v>0.90114565499999999</v>
      </c>
      <c r="K60" s="1">
        <v>0.33288092200000002</v>
      </c>
      <c r="L60" s="1">
        <v>0.60042584399999999</v>
      </c>
      <c r="M60" s="1">
        <v>0.58433305800000002</v>
      </c>
      <c r="N60" s="1">
        <v>0.43897236899999997</v>
      </c>
      <c r="O60" s="1">
        <v>0.64324110999999995</v>
      </c>
      <c r="P60" s="1">
        <v>0.33296956100000002</v>
      </c>
      <c r="Q60" s="1">
        <v>0.35278376500000003</v>
      </c>
      <c r="R60" s="1">
        <v>2.4176270499999999E-2</v>
      </c>
      <c r="S60" s="1">
        <v>0.298060993</v>
      </c>
      <c r="T60" s="1">
        <v>2.68462E-3</v>
      </c>
      <c r="U60" s="1">
        <v>2.2193199999999999E-3</v>
      </c>
      <c r="V60" s="1">
        <v>4.6529999999999998E-4</v>
      </c>
      <c r="W60" s="1">
        <v>3.0383400000000001E-3</v>
      </c>
      <c r="X60" s="1">
        <v>2.5602400000000001E-3</v>
      </c>
      <c r="Y60" s="1">
        <v>4.7810000000000002E-4</v>
      </c>
      <c r="Z60" s="1">
        <v>1.6933600000000001E-3</v>
      </c>
      <c r="AA60" s="1">
        <v>87.303533000000002</v>
      </c>
      <c r="AB60" s="1">
        <v>80.096040000000002</v>
      </c>
      <c r="AC60" s="1">
        <v>88.792153999999996</v>
      </c>
      <c r="AD60" s="1">
        <v>77.751476999999994</v>
      </c>
      <c r="AE60" s="1">
        <v>0.16970758</v>
      </c>
    </row>
    <row r="61" spans="1:31" x14ac:dyDescent="0.3">
      <c r="A61" s="6">
        <f t="shared" si="0"/>
        <v>0</v>
      </c>
      <c r="B61" s="6">
        <f t="shared" si="1"/>
        <v>59</v>
      </c>
      <c r="C61">
        <v>59</v>
      </c>
      <c r="D61" s="1">
        <v>0.458730048</v>
      </c>
      <c r="E61" s="1">
        <v>0.42813795799999999</v>
      </c>
      <c r="F61" s="1">
        <v>0.30180807599999998</v>
      </c>
      <c r="G61" s="1">
        <v>0.126278214</v>
      </c>
      <c r="H61" s="1">
        <v>0.50173728299999998</v>
      </c>
      <c r="I61" s="1">
        <v>0.86762085200000005</v>
      </c>
      <c r="J61" s="1">
        <v>0.40296595400000002</v>
      </c>
      <c r="K61" s="1">
        <v>0.94890841199999998</v>
      </c>
      <c r="L61" s="1">
        <v>0.55448040399999998</v>
      </c>
      <c r="M61" s="1">
        <v>0.84754933899999996</v>
      </c>
      <c r="N61" s="1">
        <v>0.41987697200000001</v>
      </c>
      <c r="O61" s="1">
        <v>0.15605993900000001</v>
      </c>
      <c r="P61" s="1">
        <v>0.61497831599999997</v>
      </c>
      <c r="Q61" s="1">
        <v>0.40741021300000002</v>
      </c>
      <c r="R61" s="1">
        <v>0.76877669599999998</v>
      </c>
      <c r="S61" s="1">
        <v>0.89410796000000003</v>
      </c>
      <c r="T61" s="1">
        <v>2.6359299999999999E-3</v>
      </c>
      <c r="U61" s="1">
        <v>2.2104099999999999E-3</v>
      </c>
      <c r="V61" s="1">
        <v>4.2551999999999998E-4</v>
      </c>
      <c r="W61" s="1">
        <v>2.9813299999999999E-3</v>
      </c>
      <c r="X61" s="1">
        <v>2.5501299999999998E-3</v>
      </c>
      <c r="Y61" s="1">
        <v>4.3119000000000002E-4</v>
      </c>
      <c r="Z61" s="1">
        <v>1.8172900000000001E-3</v>
      </c>
      <c r="AA61" s="1">
        <v>91.409713999999994</v>
      </c>
      <c r="AB61" s="1">
        <v>83.795300999999995</v>
      </c>
      <c r="AC61" s="1">
        <v>93.039024999999995</v>
      </c>
      <c r="AD61" s="1">
        <v>81.124544</v>
      </c>
      <c r="AE61" s="1">
        <v>0.21541811999999999</v>
      </c>
    </row>
    <row r="62" spans="1:31" x14ac:dyDescent="0.3">
      <c r="A62" s="6">
        <f t="shared" si="0"/>
        <v>0</v>
      </c>
      <c r="B62" s="6">
        <f t="shared" si="1"/>
        <v>60</v>
      </c>
      <c r="C62">
        <v>60</v>
      </c>
      <c r="D62" s="1">
        <v>0.73098746599999997</v>
      </c>
      <c r="E62" s="1">
        <v>0.72034357299999996</v>
      </c>
      <c r="F62" s="1">
        <v>4.9690313899999998E-2</v>
      </c>
      <c r="G62" s="1">
        <v>0.88916960599999995</v>
      </c>
      <c r="H62" s="1">
        <v>0.14333353900000001</v>
      </c>
      <c r="I62" s="1">
        <v>0.34345249500000002</v>
      </c>
      <c r="J62" s="1">
        <v>0.73969407099999995</v>
      </c>
      <c r="K62" s="1">
        <v>6.7254610100000001E-2</v>
      </c>
      <c r="L62" s="1">
        <v>0.59934959499999996</v>
      </c>
      <c r="M62" s="1">
        <v>0.75301382900000002</v>
      </c>
      <c r="N62" s="1">
        <v>0.70802182199999997</v>
      </c>
      <c r="O62" s="1">
        <v>0.79537986299999996</v>
      </c>
      <c r="P62" s="1">
        <v>0.15691181700000001</v>
      </c>
      <c r="Q62" s="1">
        <v>0.69027976899999999</v>
      </c>
      <c r="R62" s="1">
        <v>0.45137759399999999</v>
      </c>
      <c r="S62" s="1">
        <v>0.67182631400000004</v>
      </c>
      <c r="T62" s="1">
        <v>2.5570300000000001E-3</v>
      </c>
      <c r="U62" s="1">
        <v>2.20813E-3</v>
      </c>
      <c r="V62" s="1">
        <v>3.4890000000000002E-4</v>
      </c>
      <c r="W62" s="1">
        <v>2.9068599999999998E-3</v>
      </c>
      <c r="X62" s="1">
        <v>2.5473599999999998E-3</v>
      </c>
      <c r="Y62" s="1">
        <v>3.5950000000000001E-4</v>
      </c>
      <c r="Z62" s="1">
        <v>1.6790500000000001E-3</v>
      </c>
      <c r="AA62" s="1">
        <v>86.641895000000005</v>
      </c>
      <c r="AB62" s="1">
        <v>79.618082999999999</v>
      </c>
      <c r="AC62" s="1">
        <v>87.791470000000004</v>
      </c>
      <c r="AD62" s="1">
        <v>77.500265999999996</v>
      </c>
      <c r="AE62" s="1">
        <v>0.16309230999999999</v>
      </c>
    </row>
    <row r="63" spans="1:31" x14ac:dyDescent="0.3">
      <c r="A63" s="6">
        <f t="shared" si="0"/>
        <v>0</v>
      </c>
      <c r="B63" s="6">
        <f t="shared" si="1"/>
        <v>61</v>
      </c>
      <c r="C63">
        <v>61</v>
      </c>
      <c r="D63" s="1">
        <v>0.331296955</v>
      </c>
      <c r="E63" s="1">
        <v>0.47820887299999998</v>
      </c>
      <c r="F63" s="1">
        <v>0.54112833299999996</v>
      </c>
      <c r="G63" s="1">
        <v>0.846614431</v>
      </c>
      <c r="H63" s="1">
        <v>0.20706973400000001</v>
      </c>
      <c r="I63" s="1">
        <v>0.16926764499999999</v>
      </c>
      <c r="J63" s="1">
        <v>0.25529579699999999</v>
      </c>
      <c r="K63" s="1">
        <v>0.303121527</v>
      </c>
      <c r="L63" s="1">
        <v>0.23500597300000001</v>
      </c>
      <c r="M63" s="1">
        <v>0.78847735500000005</v>
      </c>
      <c r="N63" s="1">
        <v>0.97308892599999997</v>
      </c>
      <c r="O63" s="1">
        <v>0.42350402799999998</v>
      </c>
      <c r="P63" s="1">
        <v>0.80279853199999995</v>
      </c>
      <c r="Q63" s="1">
        <v>6.95729577E-3</v>
      </c>
      <c r="R63" s="1">
        <v>0.48124945099999999</v>
      </c>
      <c r="S63" s="1">
        <v>4.50637921E-2</v>
      </c>
      <c r="T63" s="1">
        <v>2.5546700000000002E-3</v>
      </c>
      <c r="U63" s="1">
        <v>2.2077500000000001E-3</v>
      </c>
      <c r="V63" s="1">
        <v>3.4693000000000001E-4</v>
      </c>
      <c r="W63" s="1">
        <v>2.90567E-3</v>
      </c>
      <c r="X63" s="1">
        <v>2.54682E-3</v>
      </c>
      <c r="Y63" s="1">
        <v>3.5886000000000002E-4</v>
      </c>
      <c r="Z63" s="1">
        <v>1.7855499999999999E-3</v>
      </c>
      <c r="AA63" s="1">
        <v>87.255223000000001</v>
      </c>
      <c r="AB63" s="1">
        <v>79.863482000000005</v>
      </c>
      <c r="AC63" s="1">
        <v>88.471407999999997</v>
      </c>
      <c r="AD63" s="1">
        <v>77.727660999999998</v>
      </c>
      <c r="AE63" s="1">
        <v>0.15919506999999999</v>
      </c>
    </row>
    <row r="64" spans="1:31" x14ac:dyDescent="0.3">
      <c r="A64" s="6">
        <f t="shared" si="0"/>
        <v>0</v>
      </c>
      <c r="B64" s="6">
        <f t="shared" si="1"/>
        <v>62</v>
      </c>
      <c r="C64">
        <v>62</v>
      </c>
      <c r="D64" s="1">
        <v>0.89347516900000001</v>
      </c>
      <c r="E64" s="1">
        <v>0.10527753099999999</v>
      </c>
      <c r="F64" s="1">
        <v>0.22994310500000001</v>
      </c>
      <c r="G64" s="1">
        <v>0.101025408</v>
      </c>
      <c r="H64" s="1">
        <v>0.89565080399999997</v>
      </c>
      <c r="I64" s="1">
        <v>0.28803953399999999</v>
      </c>
      <c r="J64" s="1">
        <v>0.364667309</v>
      </c>
      <c r="K64" s="1">
        <v>0.93821785899999999</v>
      </c>
      <c r="L64" s="1">
        <v>6.7478487599999998E-2</v>
      </c>
      <c r="M64" s="1">
        <v>0.43207355800000002</v>
      </c>
      <c r="N64" s="1">
        <v>0.20307225300000001</v>
      </c>
      <c r="O64" s="1">
        <v>6.8965697000000006E-2</v>
      </c>
      <c r="P64" s="1">
        <v>0.65682212299999998</v>
      </c>
      <c r="Q64" s="1">
        <v>0.64773186500000002</v>
      </c>
      <c r="R64" s="1">
        <v>0.75357875699999999</v>
      </c>
      <c r="S64" s="1">
        <v>0.274801672</v>
      </c>
      <c r="T64" s="1">
        <v>2.5826299999999998E-3</v>
      </c>
      <c r="U64" s="1">
        <v>2.2086900000000001E-3</v>
      </c>
      <c r="V64" s="1">
        <v>3.7394000000000001E-4</v>
      </c>
      <c r="W64" s="1">
        <v>2.9332899999999999E-3</v>
      </c>
      <c r="X64" s="1">
        <v>2.5483799999999998E-3</v>
      </c>
      <c r="Y64" s="1">
        <v>3.8491000000000003E-4</v>
      </c>
      <c r="Z64" s="1">
        <v>1.7985500000000001E-3</v>
      </c>
      <c r="AA64" s="1">
        <v>89.132047</v>
      </c>
      <c r="AB64" s="1">
        <v>81.884803000000005</v>
      </c>
      <c r="AC64" s="1">
        <v>90.347696999999997</v>
      </c>
      <c r="AD64" s="1">
        <v>79.683149</v>
      </c>
      <c r="AE64" s="1">
        <v>0.16316924999999999</v>
      </c>
    </row>
    <row r="65" spans="1:31" x14ac:dyDescent="0.3">
      <c r="A65" s="6">
        <f t="shared" si="0"/>
        <v>0</v>
      </c>
      <c r="B65" s="6">
        <f t="shared" si="1"/>
        <v>63</v>
      </c>
      <c r="C65">
        <v>63</v>
      </c>
      <c r="D65" s="1">
        <v>0.105503904</v>
      </c>
      <c r="E65" s="1">
        <v>0.59476070400000003</v>
      </c>
      <c r="F65" s="1">
        <v>0.25573913399999998</v>
      </c>
      <c r="G65" s="1">
        <v>0.50373753899999996</v>
      </c>
      <c r="H65" s="1">
        <v>0.34063204800000002</v>
      </c>
      <c r="I65" s="1">
        <v>0.27873344700000002</v>
      </c>
      <c r="J65" s="1">
        <v>0.43974216300000002</v>
      </c>
      <c r="K65" s="1">
        <v>0.95235965700000003</v>
      </c>
      <c r="L65" s="1">
        <v>0.19432637699999999</v>
      </c>
      <c r="M65" s="1">
        <v>0.79621497200000002</v>
      </c>
      <c r="N65" s="1">
        <v>0.29178843900000001</v>
      </c>
      <c r="O65" s="1">
        <v>0.58780299800000002</v>
      </c>
      <c r="P65" s="1">
        <v>0.46682960200000001</v>
      </c>
      <c r="Q65" s="1">
        <v>0.38866430499999999</v>
      </c>
      <c r="R65" s="1">
        <v>0.981419869</v>
      </c>
      <c r="S65" s="1">
        <v>0.82071843799999999</v>
      </c>
      <c r="T65" s="1">
        <v>2.6018E-3</v>
      </c>
      <c r="U65" s="1">
        <v>2.20886E-3</v>
      </c>
      <c r="V65" s="1">
        <v>3.9294999999999998E-4</v>
      </c>
      <c r="W65" s="1">
        <v>2.94875E-3</v>
      </c>
      <c r="X65" s="1">
        <v>2.5488300000000002E-3</v>
      </c>
      <c r="Y65" s="1">
        <v>3.9992000000000001E-4</v>
      </c>
      <c r="Z65" s="1">
        <v>1.8150799999999999E-3</v>
      </c>
      <c r="AA65" s="1">
        <v>89.297561999999999</v>
      </c>
      <c r="AB65" s="1">
        <v>81.908473999999998</v>
      </c>
      <c r="AC65" s="1">
        <v>90.816759000000005</v>
      </c>
      <c r="AD65" s="1">
        <v>79.430724999999995</v>
      </c>
      <c r="AE65" s="1">
        <v>0.19000563000000001</v>
      </c>
    </row>
    <row r="66" spans="1:31" x14ac:dyDescent="0.3">
      <c r="A66" s="6">
        <f t="shared" si="0"/>
        <v>0</v>
      </c>
      <c r="B66" s="6">
        <f t="shared" si="1"/>
        <v>64</v>
      </c>
      <c r="C66">
        <v>64</v>
      </c>
      <c r="D66" s="1">
        <v>0.83292515600000006</v>
      </c>
      <c r="E66" s="1">
        <v>0.58949520600000005</v>
      </c>
      <c r="F66" s="1">
        <v>0.91627282200000004</v>
      </c>
      <c r="G66" s="1">
        <v>0.724849364</v>
      </c>
      <c r="H66" s="1">
        <v>0.26580987900000003</v>
      </c>
      <c r="I66" s="1">
        <v>2.2940968999999999E-2</v>
      </c>
      <c r="J66" s="1">
        <v>0.34664701999999997</v>
      </c>
      <c r="K66" s="1">
        <v>0.72306395400000001</v>
      </c>
      <c r="L66" s="1">
        <v>0.54066030600000003</v>
      </c>
      <c r="M66" s="1">
        <v>0.262979939</v>
      </c>
      <c r="N66" s="1">
        <v>0.119157109</v>
      </c>
      <c r="O66" s="1">
        <v>0.62699803899999995</v>
      </c>
      <c r="P66" s="1">
        <v>0.87974143800000004</v>
      </c>
      <c r="Q66" s="1">
        <v>0.15131972799999999</v>
      </c>
      <c r="R66" s="1">
        <v>6.4159346000000006E-2</v>
      </c>
      <c r="S66" s="1">
        <v>0.84748932200000004</v>
      </c>
      <c r="T66" s="1">
        <v>2.5949599999999999E-3</v>
      </c>
      <c r="U66" s="1">
        <v>2.2089700000000002E-3</v>
      </c>
      <c r="V66" s="1">
        <v>3.8599000000000001E-4</v>
      </c>
      <c r="W66" s="1">
        <v>2.9421400000000002E-3</v>
      </c>
      <c r="X66" s="1">
        <v>2.5478200000000001E-3</v>
      </c>
      <c r="Y66" s="1">
        <v>3.9431999999999998E-4</v>
      </c>
      <c r="Z66" s="1">
        <v>1.81215E-3</v>
      </c>
      <c r="AA66" s="1">
        <v>88.799036999999998</v>
      </c>
      <c r="AB66" s="1">
        <v>81.308813999999998</v>
      </c>
      <c r="AC66" s="1">
        <v>90.258487000000002</v>
      </c>
      <c r="AD66" s="1">
        <v>78.895923999999994</v>
      </c>
      <c r="AE66" s="1">
        <v>0.1696918</v>
      </c>
    </row>
    <row r="67" spans="1:31" x14ac:dyDescent="0.3">
      <c r="A67" s="6">
        <f t="shared" si="0"/>
        <v>0</v>
      </c>
      <c r="B67" s="6">
        <f t="shared" si="1"/>
        <v>65</v>
      </c>
      <c r="C67">
        <v>65</v>
      </c>
      <c r="D67" s="1">
        <v>0.33491763000000002</v>
      </c>
      <c r="E67" s="1">
        <v>0.75633924399999997</v>
      </c>
      <c r="F67" s="1">
        <v>0.18596855800000001</v>
      </c>
      <c r="G67" s="1">
        <v>0.46135372499999999</v>
      </c>
      <c r="H67" s="1">
        <v>0.13624273200000001</v>
      </c>
      <c r="I67" s="1">
        <v>0.53325384600000003</v>
      </c>
      <c r="J67" s="1">
        <v>0.69270046600000001</v>
      </c>
      <c r="K67" s="1">
        <v>0.51546574499999998</v>
      </c>
      <c r="L67" s="1">
        <v>0.74646184599999998</v>
      </c>
      <c r="M67" s="1">
        <v>0.36832488000000002</v>
      </c>
      <c r="N67" s="1">
        <v>0.777821926</v>
      </c>
      <c r="O67" s="1">
        <v>0.92450384200000002</v>
      </c>
      <c r="P67" s="1">
        <v>0.34007220300000002</v>
      </c>
      <c r="Q67" s="1">
        <v>0.92662446300000001</v>
      </c>
      <c r="R67" s="1">
        <v>0.34562182400000002</v>
      </c>
      <c r="S67" s="1">
        <v>8.9360247700000006E-2</v>
      </c>
      <c r="T67" s="1">
        <v>2.59925E-3</v>
      </c>
      <c r="U67" s="1">
        <v>2.20967E-3</v>
      </c>
      <c r="V67" s="1">
        <v>3.8957E-4</v>
      </c>
      <c r="W67" s="1">
        <v>2.94466E-3</v>
      </c>
      <c r="X67" s="1">
        <v>2.5485600000000001E-3</v>
      </c>
      <c r="Y67" s="1">
        <v>3.9610999999999997E-4</v>
      </c>
      <c r="Z67" s="1">
        <v>1.7364399999999999E-3</v>
      </c>
      <c r="AA67" s="1">
        <v>87.883244000000005</v>
      </c>
      <c r="AB67" s="1">
        <v>80.570379000000003</v>
      </c>
      <c r="AC67" s="1">
        <v>89.396625999999998</v>
      </c>
      <c r="AD67" s="1">
        <v>78.149998999999994</v>
      </c>
      <c r="AE67" s="1">
        <v>0.17530071</v>
      </c>
    </row>
    <row r="68" spans="1:31" x14ac:dyDescent="0.3">
      <c r="A68" s="6">
        <f t="shared" ref="A68:A121" si="2">A67</f>
        <v>0</v>
      </c>
      <c r="B68" s="6">
        <f t="shared" ref="B68:B121" si="3">B67+1</f>
        <v>66</v>
      </c>
      <c r="C68">
        <v>66</v>
      </c>
      <c r="D68" s="1">
        <v>0.950336599</v>
      </c>
      <c r="E68" s="1">
        <v>0.67835996300000001</v>
      </c>
      <c r="F68" s="1">
        <v>0.808075714</v>
      </c>
      <c r="G68" s="1">
        <v>0.87668907900000004</v>
      </c>
      <c r="H68" s="1">
        <v>4.8532443600000003E-2</v>
      </c>
      <c r="I68" s="1">
        <v>0.41266761099999999</v>
      </c>
      <c r="J68" s="1">
        <v>0.75991418399999999</v>
      </c>
      <c r="K68" s="1">
        <v>0.67058506200000001</v>
      </c>
      <c r="L68" s="1">
        <v>0.104071994</v>
      </c>
      <c r="M68" s="1">
        <v>0.166806434</v>
      </c>
      <c r="N68" s="1">
        <v>0.58948381100000002</v>
      </c>
      <c r="O68" s="1">
        <v>0.90415456199999999</v>
      </c>
      <c r="P68" s="1">
        <v>7.8856750599999997E-2</v>
      </c>
      <c r="Q68" s="1">
        <v>0.19618402600000001</v>
      </c>
      <c r="R68" s="1">
        <v>0.57530070899999997</v>
      </c>
      <c r="S68" s="1">
        <v>5.9445682999999999E-2</v>
      </c>
      <c r="T68" s="1">
        <v>2.5589200000000001E-3</v>
      </c>
      <c r="U68" s="1">
        <v>2.2082500000000001E-3</v>
      </c>
      <c r="V68" s="1">
        <v>3.5068000000000002E-4</v>
      </c>
      <c r="W68" s="1">
        <v>2.9076000000000002E-3</v>
      </c>
      <c r="X68" s="1">
        <v>2.5476100000000001E-3</v>
      </c>
      <c r="Y68" s="1">
        <v>3.5998999999999997E-4</v>
      </c>
      <c r="Z68" s="1">
        <v>1.7219100000000001E-3</v>
      </c>
      <c r="AA68" s="1">
        <v>84.324817999999993</v>
      </c>
      <c r="AB68" s="1">
        <v>77.654050999999995</v>
      </c>
      <c r="AC68" s="1">
        <v>85.369039000000001</v>
      </c>
      <c r="AD68" s="1">
        <v>75.885807</v>
      </c>
      <c r="AE68" s="1">
        <v>0.14103300999999999</v>
      </c>
    </row>
    <row r="69" spans="1:31" x14ac:dyDescent="0.3">
      <c r="A69" s="6">
        <f t="shared" si="2"/>
        <v>0</v>
      </c>
      <c r="B69" s="6">
        <f t="shared" si="3"/>
        <v>67</v>
      </c>
      <c r="C69">
        <v>67</v>
      </c>
      <c r="D69" s="1">
        <v>0.63889747399999997</v>
      </c>
      <c r="E69" s="1">
        <v>0.42372080499999998</v>
      </c>
      <c r="F69" s="1">
        <v>0.88789036399999999</v>
      </c>
      <c r="G69" s="1">
        <v>0.40441019299999997</v>
      </c>
      <c r="H69" s="1">
        <v>0.88520274700000001</v>
      </c>
      <c r="I69" s="1">
        <v>0.75958724700000002</v>
      </c>
      <c r="J69" s="1">
        <v>0.93981663100000001</v>
      </c>
      <c r="K69" s="1">
        <v>0.15930639999999999</v>
      </c>
      <c r="L69" s="1">
        <v>0.69382147100000002</v>
      </c>
      <c r="M69" s="1">
        <v>0.28479386000000001</v>
      </c>
      <c r="N69" s="1">
        <v>0.35559231400000002</v>
      </c>
      <c r="O69" s="1">
        <v>0.877781904</v>
      </c>
      <c r="P69" s="1">
        <v>0.60166135300000001</v>
      </c>
      <c r="Q69" s="1">
        <v>0.62312752199999999</v>
      </c>
      <c r="R69" s="1">
        <v>0.210286573</v>
      </c>
      <c r="S69" s="1">
        <v>0.69267179999999995</v>
      </c>
      <c r="T69" s="1">
        <v>2.5614399999999999E-3</v>
      </c>
      <c r="U69" s="1">
        <v>2.2074999999999998E-3</v>
      </c>
      <c r="V69" s="1">
        <v>3.5394000000000002E-4</v>
      </c>
      <c r="W69" s="1">
        <v>2.9133200000000001E-3</v>
      </c>
      <c r="X69" s="1">
        <v>2.5470100000000002E-3</v>
      </c>
      <c r="Y69" s="1">
        <v>3.6630000000000001E-4</v>
      </c>
      <c r="Z69" s="1">
        <v>1.80473E-3</v>
      </c>
      <c r="AA69" s="1">
        <v>88.096827000000005</v>
      </c>
      <c r="AB69" s="1">
        <v>80.792868999999996</v>
      </c>
      <c r="AC69" s="1">
        <v>89.095333999999994</v>
      </c>
      <c r="AD69" s="1">
        <v>78.761781999999997</v>
      </c>
      <c r="AE69" s="1">
        <v>0.15032603999999999</v>
      </c>
    </row>
    <row r="70" spans="1:31" x14ac:dyDescent="0.3">
      <c r="A70" s="6">
        <f t="shared" si="2"/>
        <v>0</v>
      </c>
      <c r="B70" s="6">
        <f t="shared" si="3"/>
        <v>68</v>
      </c>
      <c r="C70">
        <v>68</v>
      </c>
      <c r="D70" s="1">
        <v>0.48798402000000002</v>
      </c>
      <c r="E70" s="1">
        <v>0.130168798</v>
      </c>
      <c r="F70" s="1">
        <v>1.9883414499999999E-4</v>
      </c>
      <c r="G70" s="1">
        <v>3.3935812000000003E-2</v>
      </c>
      <c r="H70" s="1">
        <v>7.1006533699999999E-2</v>
      </c>
      <c r="I70" s="1">
        <v>0.77847914399999996</v>
      </c>
      <c r="J70" s="1">
        <v>0.20752690200000001</v>
      </c>
      <c r="K70" s="1">
        <v>8.8271472099999998E-2</v>
      </c>
      <c r="L70" s="1">
        <v>0.25175079900000003</v>
      </c>
      <c r="M70" s="1">
        <v>0.24630859099999999</v>
      </c>
      <c r="N70" s="1">
        <v>0.90263457400000002</v>
      </c>
      <c r="O70" s="1">
        <v>0.394323017</v>
      </c>
      <c r="P70" s="1">
        <v>0.37049565899999998</v>
      </c>
      <c r="Q70" s="1">
        <v>0.99362353000000003</v>
      </c>
      <c r="R70" s="1">
        <v>5.1146375600000002E-2</v>
      </c>
      <c r="S70" s="1">
        <v>0.30320570800000002</v>
      </c>
      <c r="T70" s="1">
        <v>2.5968900000000001E-3</v>
      </c>
      <c r="U70" s="1">
        <v>2.2141999999999999E-3</v>
      </c>
      <c r="V70" s="1">
        <v>3.8268999999999998E-4</v>
      </c>
      <c r="W70" s="1">
        <v>2.9571300000000001E-3</v>
      </c>
      <c r="X70" s="1">
        <v>2.5549700000000002E-3</v>
      </c>
      <c r="Y70" s="1">
        <v>4.0215999999999998E-4</v>
      </c>
      <c r="Z70" s="1">
        <v>1.6196800000000001E-3</v>
      </c>
      <c r="AA70" s="1">
        <v>83.524529000000001</v>
      </c>
      <c r="AB70" s="1">
        <v>76.696897000000007</v>
      </c>
      <c r="AC70" s="1">
        <v>84.683854999999994</v>
      </c>
      <c r="AD70" s="1">
        <v>75.046435000000002</v>
      </c>
      <c r="AE70" s="1">
        <v>0.12677981999999999</v>
      </c>
    </row>
    <row r="71" spans="1:31" x14ac:dyDescent="0.3">
      <c r="A71" s="6">
        <f t="shared" si="2"/>
        <v>0</v>
      </c>
      <c r="B71" s="6">
        <f t="shared" si="3"/>
        <v>69</v>
      </c>
      <c r="C71">
        <v>69</v>
      </c>
      <c r="D71" s="1">
        <v>0.63153319299999999</v>
      </c>
      <c r="E71" s="1">
        <v>0.69241176800000004</v>
      </c>
      <c r="F71" s="1">
        <v>0.28133753</v>
      </c>
      <c r="G71" s="1">
        <v>0.66089554299999997</v>
      </c>
      <c r="H71" s="1">
        <v>0.69580130200000001</v>
      </c>
      <c r="I71" s="1">
        <v>0.117669885</v>
      </c>
      <c r="J71" s="1">
        <v>0.96947955799999996</v>
      </c>
      <c r="K71" s="1">
        <v>3.45935416E-2</v>
      </c>
      <c r="L71" s="1">
        <v>0.95193840500000004</v>
      </c>
      <c r="M71" s="1">
        <v>0.35733610500000001</v>
      </c>
      <c r="N71" s="1">
        <v>0.94071375099999999</v>
      </c>
      <c r="O71" s="1">
        <v>0.17178001500000001</v>
      </c>
      <c r="P71" s="1">
        <v>6.5772019400000006E-2</v>
      </c>
      <c r="Q71" s="1">
        <v>0.91461164800000005</v>
      </c>
      <c r="R71" s="1">
        <v>0.11497413099999999</v>
      </c>
      <c r="S71" s="1">
        <v>0.230170182</v>
      </c>
      <c r="T71" s="1">
        <v>2.55924E-3</v>
      </c>
      <c r="U71" s="1">
        <v>2.20813E-3</v>
      </c>
      <c r="V71" s="1">
        <v>3.5111000000000002E-4</v>
      </c>
      <c r="W71" s="1">
        <v>2.911E-3</v>
      </c>
      <c r="X71" s="1">
        <v>2.5474999999999999E-3</v>
      </c>
      <c r="Y71" s="1">
        <v>3.635E-4</v>
      </c>
      <c r="Z71" s="1">
        <v>1.73481E-3</v>
      </c>
      <c r="AA71" s="1">
        <v>87.920337000000004</v>
      </c>
      <c r="AB71" s="1">
        <v>80.735570999999993</v>
      </c>
      <c r="AC71" s="1">
        <v>89.002086000000006</v>
      </c>
      <c r="AD71" s="1">
        <v>78.625495999999998</v>
      </c>
      <c r="AE71" s="1">
        <v>0.1582007</v>
      </c>
    </row>
    <row r="72" spans="1:31" x14ac:dyDescent="0.3">
      <c r="A72" s="6">
        <f t="shared" si="2"/>
        <v>0</v>
      </c>
      <c r="B72" s="6">
        <f t="shared" si="3"/>
        <v>70</v>
      </c>
      <c r="C72">
        <v>70</v>
      </c>
      <c r="D72" s="1">
        <v>0.94753366500000002</v>
      </c>
      <c r="E72" s="1">
        <v>0.24347396299999999</v>
      </c>
      <c r="F72" s="1">
        <v>0.82963933099999998</v>
      </c>
      <c r="G72" s="1">
        <v>0.25842393600000002</v>
      </c>
      <c r="H72" s="1">
        <v>0.26924707199999998</v>
      </c>
      <c r="I72" s="1">
        <v>0.66650218100000003</v>
      </c>
      <c r="J72" s="1">
        <v>0.60817728400000004</v>
      </c>
      <c r="K72" s="1">
        <v>4.7796204699999997E-2</v>
      </c>
      <c r="L72" s="1">
        <v>7.6595828399999996E-2</v>
      </c>
      <c r="M72" s="1">
        <v>0.27078815099999998</v>
      </c>
      <c r="N72" s="1">
        <v>0.21960622299999999</v>
      </c>
      <c r="O72" s="1">
        <v>0.30134484700000003</v>
      </c>
      <c r="P72" s="1">
        <v>0.18155152799999999</v>
      </c>
      <c r="Q72" s="1">
        <v>0.28391688500000001</v>
      </c>
      <c r="R72" s="1">
        <v>0.89448594800000003</v>
      </c>
      <c r="S72" s="1">
        <v>0.86926820000000005</v>
      </c>
      <c r="T72" s="1">
        <v>2.53404E-3</v>
      </c>
      <c r="U72" s="1">
        <v>2.2089900000000001E-3</v>
      </c>
      <c r="V72" s="1">
        <v>3.2505000000000001E-4</v>
      </c>
      <c r="W72" s="1">
        <v>2.8868600000000002E-3</v>
      </c>
      <c r="X72" s="1">
        <v>2.5485799999999999E-3</v>
      </c>
      <c r="Y72" s="1">
        <v>3.3827999999999999E-4</v>
      </c>
      <c r="Z72" s="1">
        <v>1.6297799999999999E-3</v>
      </c>
      <c r="AA72" s="1">
        <v>82.036142999999996</v>
      </c>
      <c r="AB72" s="1">
        <v>76.424761000000004</v>
      </c>
      <c r="AC72" s="1">
        <v>82.714552999999995</v>
      </c>
      <c r="AD72" s="1">
        <v>75.069429</v>
      </c>
      <c r="AE72" s="1">
        <v>0.11886263</v>
      </c>
    </row>
    <row r="73" spans="1:31" x14ac:dyDescent="0.3">
      <c r="A73" s="6">
        <f t="shared" si="2"/>
        <v>0</v>
      </c>
      <c r="B73" s="6">
        <f t="shared" si="3"/>
        <v>71</v>
      </c>
      <c r="C73">
        <v>71</v>
      </c>
      <c r="D73" s="1">
        <v>0.99478539700000002</v>
      </c>
      <c r="E73" s="1">
        <v>0.401401022</v>
      </c>
      <c r="F73" s="1">
        <v>2.1150898899999999E-2</v>
      </c>
      <c r="G73" s="1">
        <v>0.31623404900000002</v>
      </c>
      <c r="H73" s="1">
        <v>0.321062242</v>
      </c>
      <c r="I73" s="1">
        <v>0.136852056</v>
      </c>
      <c r="J73" s="1">
        <v>0.81637289499999999</v>
      </c>
      <c r="K73" s="1">
        <v>0.91180672399999996</v>
      </c>
      <c r="L73" s="1">
        <v>0.28475938200000001</v>
      </c>
      <c r="M73" s="1">
        <v>0.34277806399999999</v>
      </c>
      <c r="N73" s="1">
        <v>0.51499148299999997</v>
      </c>
      <c r="O73" s="1">
        <v>3.0536528E-2</v>
      </c>
      <c r="P73" s="1">
        <v>0.45593630200000002</v>
      </c>
      <c r="Q73" s="1">
        <v>0.296353266</v>
      </c>
      <c r="R73" s="1">
        <v>0.304419732</v>
      </c>
      <c r="S73" s="1">
        <v>0.36881219199999998</v>
      </c>
      <c r="T73" s="1">
        <v>2.62613E-3</v>
      </c>
      <c r="U73" s="1">
        <v>2.2136999999999999E-3</v>
      </c>
      <c r="V73" s="1">
        <v>4.1241999999999998E-4</v>
      </c>
      <c r="W73" s="1">
        <v>2.9716299999999998E-3</v>
      </c>
      <c r="X73" s="1">
        <v>2.5535599999999999E-3</v>
      </c>
      <c r="Y73" s="1">
        <v>4.1806999999999999E-4</v>
      </c>
      <c r="Z73" s="1">
        <v>1.7501400000000001E-3</v>
      </c>
      <c r="AA73" s="1">
        <v>87.413309999999996</v>
      </c>
      <c r="AB73" s="1">
        <v>80.056120000000007</v>
      </c>
      <c r="AC73" s="1">
        <v>88.932764000000006</v>
      </c>
      <c r="AD73" s="1">
        <v>77.743195999999998</v>
      </c>
      <c r="AE73" s="1">
        <v>0.16940032999999999</v>
      </c>
    </row>
    <row r="74" spans="1:31" x14ac:dyDescent="0.3">
      <c r="A74" s="6">
        <f t="shared" si="2"/>
        <v>0</v>
      </c>
      <c r="B74" s="6">
        <f t="shared" si="3"/>
        <v>72</v>
      </c>
      <c r="C74">
        <v>72</v>
      </c>
      <c r="D74" s="1">
        <v>0.78050161500000004</v>
      </c>
      <c r="E74" s="1">
        <v>9.3372042599999996E-2</v>
      </c>
      <c r="F74" s="1">
        <v>0.13272504600000001</v>
      </c>
      <c r="G74" s="1">
        <v>0.95009973400000003</v>
      </c>
      <c r="H74" s="1">
        <v>2.86379163E-2</v>
      </c>
      <c r="I74" s="1">
        <v>0.50028855999999999</v>
      </c>
      <c r="J74" s="1">
        <v>0.19354581400000001</v>
      </c>
      <c r="K74" s="1">
        <v>0.77407711499999998</v>
      </c>
      <c r="L74" s="1">
        <v>0.75700977700000005</v>
      </c>
      <c r="M74" s="1">
        <v>0.52600345199999998</v>
      </c>
      <c r="N74" s="1">
        <v>0.721966683</v>
      </c>
      <c r="O74" s="1">
        <v>0.68503189499999995</v>
      </c>
      <c r="P74" s="1">
        <v>0.97704080800000004</v>
      </c>
      <c r="Q74" s="1">
        <v>0.49278262699999997</v>
      </c>
      <c r="R74" s="1">
        <v>0.59260612499999998</v>
      </c>
      <c r="S74" s="1">
        <v>0.825749815</v>
      </c>
      <c r="T74" s="1">
        <v>2.6500899999999999E-3</v>
      </c>
      <c r="U74" s="1">
        <v>2.2106999999999999E-3</v>
      </c>
      <c r="V74" s="1">
        <v>4.3939000000000001E-4</v>
      </c>
      <c r="W74" s="1">
        <v>2.9937700000000002E-3</v>
      </c>
      <c r="X74" s="1">
        <v>2.5496899999999999E-3</v>
      </c>
      <c r="Y74" s="1">
        <v>4.4407000000000002E-4</v>
      </c>
      <c r="Z74" s="1">
        <v>1.8015500000000001E-3</v>
      </c>
      <c r="AA74" s="1">
        <v>89.757272999999998</v>
      </c>
      <c r="AB74" s="1">
        <v>82.552846000000002</v>
      </c>
      <c r="AC74" s="1">
        <v>91.424159000000003</v>
      </c>
      <c r="AD74" s="1">
        <v>79.875343999999998</v>
      </c>
      <c r="AE74" s="1">
        <v>0.19872224999999999</v>
      </c>
    </row>
    <row r="75" spans="1:31" x14ac:dyDescent="0.3">
      <c r="A75" s="6">
        <f t="shared" si="2"/>
        <v>0</v>
      </c>
      <c r="B75" s="6">
        <f t="shared" si="3"/>
        <v>73</v>
      </c>
      <c r="C75">
        <v>73</v>
      </c>
      <c r="D75" s="1">
        <v>0.98377978600000004</v>
      </c>
      <c r="E75" s="1">
        <v>0.73712356199999995</v>
      </c>
      <c r="F75" s="1">
        <v>0.67152849699999995</v>
      </c>
      <c r="G75" s="1">
        <v>0.86229941600000004</v>
      </c>
      <c r="H75" s="1">
        <v>0.41828373200000002</v>
      </c>
      <c r="I75" s="1">
        <v>0.20104540300000001</v>
      </c>
      <c r="J75" s="1">
        <v>0.65430005999999996</v>
      </c>
      <c r="K75" s="1">
        <v>0.38797066099999999</v>
      </c>
      <c r="L75" s="1">
        <v>0.30174231899999998</v>
      </c>
      <c r="M75" s="1">
        <v>0.80171831699999996</v>
      </c>
      <c r="N75" s="1">
        <v>0.684673949</v>
      </c>
      <c r="O75" s="1">
        <v>2.3137703100000002E-3</v>
      </c>
      <c r="P75" s="1">
        <v>0.46420748499999998</v>
      </c>
      <c r="Q75" s="1">
        <v>0.94657419300000001</v>
      </c>
      <c r="R75" s="1">
        <v>0.228226712</v>
      </c>
      <c r="S75" s="1">
        <v>0.87555325299999998</v>
      </c>
      <c r="T75" s="1">
        <v>2.5652600000000002E-3</v>
      </c>
      <c r="U75" s="1">
        <v>2.2085199999999998E-3</v>
      </c>
      <c r="V75" s="1">
        <v>3.5673999999999998E-4</v>
      </c>
      <c r="W75" s="1">
        <v>2.9156999999999998E-3</v>
      </c>
      <c r="X75" s="1">
        <v>2.5474400000000002E-3</v>
      </c>
      <c r="Y75" s="1">
        <v>3.6825999999999997E-4</v>
      </c>
      <c r="Z75" s="1">
        <v>1.7423199999999999E-3</v>
      </c>
      <c r="AA75" s="1">
        <v>89.037544999999994</v>
      </c>
      <c r="AB75" s="1">
        <v>81.648296999999999</v>
      </c>
      <c r="AC75" s="1">
        <v>90.372067000000001</v>
      </c>
      <c r="AD75" s="1">
        <v>79.311144999999996</v>
      </c>
      <c r="AE75" s="1">
        <v>0.16766861</v>
      </c>
    </row>
    <row r="76" spans="1:31" x14ac:dyDescent="0.3">
      <c r="A76" s="6">
        <f t="shared" si="2"/>
        <v>0</v>
      </c>
      <c r="B76" s="6">
        <f t="shared" si="3"/>
        <v>74</v>
      </c>
      <c r="C76">
        <v>74</v>
      </c>
      <c r="D76" s="1">
        <v>0.49426547900000001</v>
      </c>
      <c r="E76" s="1">
        <v>0.38603954899999998</v>
      </c>
      <c r="F76" s="1">
        <v>0.96366810000000003</v>
      </c>
      <c r="G76" s="1">
        <v>0.349954127</v>
      </c>
      <c r="H76" s="1">
        <v>0.61058907699999998</v>
      </c>
      <c r="I76" s="1">
        <v>0.31077089099999999</v>
      </c>
      <c r="J76" s="1">
        <v>0.59339313800000004</v>
      </c>
      <c r="K76" s="1">
        <v>0.40594861100000001</v>
      </c>
      <c r="L76" s="1">
        <v>0.130899021</v>
      </c>
      <c r="M76" s="1">
        <v>0.88983480199999998</v>
      </c>
      <c r="N76" s="1">
        <v>0.55652470600000004</v>
      </c>
      <c r="O76" s="1">
        <v>0.86582316800000003</v>
      </c>
      <c r="P76" s="1">
        <v>0.48540062099999998</v>
      </c>
      <c r="Q76" s="1">
        <v>0.112287713</v>
      </c>
      <c r="R76" s="1">
        <v>0.14398551900000001</v>
      </c>
      <c r="S76" s="1">
        <v>0.95287074900000002</v>
      </c>
      <c r="T76" s="1">
        <v>2.55515E-3</v>
      </c>
      <c r="U76" s="1">
        <v>2.20828E-3</v>
      </c>
      <c r="V76" s="1">
        <v>3.4687999999999999E-4</v>
      </c>
      <c r="W76" s="1">
        <v>2.9056300000000002E-3</v>
      </c>
      <c r="X76" s="1">
        <v>2.5476800000000001E-3</v>
      </c>
      <c r="Y76" s="1">
        <v>3.5795999999999999E-4</v>
      </c>
      <c r="Z76" s="1">
        <v>1.7471699999999999E-3</v>
      </c>
      <c r="AA76" s="1">
        <v>87.205252000000002</v>
      </c>
      <c r="AB76" s="1">
        <v>80.146139000000005</v>
      </c>
      <c r="AC76" s="1">
        <v>88.344616000000002</v>
      </c>
      <c r="AD76" s="1">
        <v>78.074068999999994</v>
      </c>
      <c r="AE76" s="1">
        <v>0.16328079000000001</v>
      </c>
    </row>
    <row r="77" spans="1:31" x14ac:dyDescent="0.3">
      <c r="A77" s="6">
        <f t="shared" si="2"/>
        <v>0</v>
      </c>
      <c r="B77" s="6">
        <f t="shared" si="3"/>
        <v>75</v>
      </c>
      <c r="C77">
        <v>75</v>
      </c>
      <c r="D77" s="1">
        <v>0.69118457799999999</v>
      </c>
      <c r="E77" s="1">
        <v>2.5912411900000001E-2</v>
      </c>
      <c r="F77" s="1">
        <v>0.10030246900000001</v>
      </c>
      <c r="G77" s="1">
        <v>0.45222309199999999</v>
      </c>
      <c r="H77" s="1">
        <v>0.52429726700000001</v>
      </c>
      <c r="I77" s="1">
        <v>0.19613434499999999</v>
      </c>
      <c r="J77" s="1">
        <v>0.24298213399999999</v>
      </c>
      <c r="K77" s="1">
        <v>0.33669986499999999</v>
      </c>
      <c r="L77" s="1">
        <v>0.93318427100000001</v>
      </c>
      <c r="M77" s="1">
        <v>0.87905328299999996</v>
      </c>
      <c r="N77" s="1">
        <v>0.86171211000000003</v>
      </c>
      <c r="O77" s="1">
        <v>8.34393207E-2</v>
      </c>
      <c r="P77" s="1">
        <v>0.16680293400000001</v>
      </c>
      <c r="Q77" s="1">
        <v>0.43392964299999998</v>
      </c>
      <c r="R77" s="1">
        <v>0.44513520099999998</v>
      </c>
      <c r="S77" s="1">
        <v>0.680723356</v>
      </c>
      <c r="T77" s="1">
        <v>2.5989400000000001E-3</v>
      </c>
      <c r="U77" s="1">
        <v>2.2096199999999998E-3</v>
      </c>
      <c r="V77" s="1">
        <v>3.8932000000000002E-4</v>
      </c>
      <c r="W77" s="1">
        <v>2.94772E-3</v>
      </c>
      <c r="X77" s="1">
        <v>2.5498000000000001E-3</v>
      </c>
      <c r="Y77" s="1">
        <v>3.9792000000000001E-4</v>
      </c>
      <c r="Z77" s="1">
        <v>1.7875600000000001E-3</v>
      </c>
      <c r="AA77" s="1">
        <v>90.083971000000005</v>
      </c>
      <c r="AB77" s="1">
        <v>82.658131999999995</v>
      </c>
      <c r="AC77" s="1">
        <v>91.495985000000005</v>
      </c>
      <c r="AD77" s="1">
        <v>80.173248999999998</v>
      </c>
      <c r="AE77" s="1">
        <v>0.20245030999999999</v>
      </c>
    </row>
    <row r="78" spans="1:31" x14ac:dyDescent="0.3">
      <c r="A78" s="6">
        <f t="shared" si="2"/>
        <v>0</v>
      </c>
      <c r="B78" s="6">
        <f t="shared" si="3"/>
        <v>76</v>
      </c>
      <c r="C78">
        <v>76</v>
      </c>
      <c r="D78" s="1">
        <v>0.41408974500000001</v>
      </c>
      <c r="E78" s="1">
        <v>0.71474135599999999</v>
      </c>
      <c r="F78" s="1">
        <v>9.6556028200000005E-2</v>
      </c>
      <c r="G78" s="1">
        <v>0.70921798300000005</v>
      </c>
      <c r="H78" s="1">
        <v>0.64455152100000002</v>
      </c>
      <c r="I78" s="1">
        <v>0.24277623100000001</v>
      </c>
      <c r="J78" s="1">
        <v>0.26256922199999999</v>
      </c>
      <c r="K78" s="1">
        <v>0.96903287199999999</v>
      </c>
      <c r="L78" s="1">
        <v>0.39341224499999999</v>
      </c>
      <c r="M78" s="1">
        <v>0.36222682899999997</v>
      </c>
      <c r="N78" s="1">
        <v>0.49314634000000002</v>
      </c>
      <c r="O78" s="1">
        <v>0.27544199200000002</v>
      </c>
      <c r="P78" s="1">
        <v>0.701887382</v>
      </c>
      <c r="Q78" s="1">
        <v>0.16119842300000001</v>
      </c>
      <c r="R78" s="1">
        <v>0.945581793</v>
      </c>
      <c r="S78" s="1">
        <v>0.85705962899999999</v>
      </c>
      <c r="T78" s="1">
        <v>2.5996299999999999E-3</v>
      </c>
      <c r="U78" s="1">
        <v>2.20915E-3</v>
      </c>
      <c r="V78" s="1">
        <v>3.9048000000000002E-4</v>
      </c>
      <c r="W78" s="1">
        <v>2.9475600000000001E-3</v>
      </c>
      <c r="X78" s="1">
        <v>2.5485099999999999E-3</v>
      </c>
      <c r="Y78" s="1">
        <v>3.9905000000000002E-4</v>
      </c>
      <c r="Z78" s="1">
        <v>1.8670900000000001E-3</v>
      </c>
      <c r="AA78" s="1">
        <v>88.820839000000007</v>
      </c>
      <c r="AB78" s="1">
        <v>81.618825999999999</v>
      </c>
      <c r="AC78" s="1">
        <v>90.089737999999997</v>
      </c>
      <c r="AD78" s="1">
        <v>79.362994999999998</v>
      </c>
      <c r="AE78" s="1">
        <v>0.17907176</v>
      </c>
    </row>
    <row r="79" spans="1:31" x14ac:dyDescent="0.3">
      <c r="A79" s="6">
        <f t="shared" si="2"/>
        <v>0</v>
      </c>
      <c r="B79" s="6">
        <f t="shared" si="3"/>
        <v>77</v>
      </c>
      <c r="C79">
        <v>77</v>
      </c>
      <c r="D79" s="1">
        <v>0.70959044500000001</v>
      </c>
      <c r="E79" s="1">
        <v>0.92462666900000001</v>
      </c>
      <c r="F79" s="1">
        <v>0.710379125</v>
      </c>
      <c r="G79" s="1">
        <v>0.78346262200000005</v>
      </c>
      <c r="H79" s="1">
        <v>0.40744010200000003</v>
      </c>
      <c r="I79" s="1">
        <v>0.92204415500000003</v>
      </c>
      <c r="J79" s="1">
        <v>0.89281539499999996</v>
      </c>
      <c r="K79" s="1">
        <v>0.29933304199999999</v>
      </c>
      <c r="L79" s="1">
        <v>0.81876734500000004</v>
      </c>
      <c r="M79" s="1">
        <v>0.47448603</v>
      </c>
      <c r="N79" s="1">
        <v>0.64571384899999995</v>
      </c>
      <c r="O79" s="1">
        <v>0.31722102899999999</v>
      </c>
      <c r="P79" s="1">
        <v>0.78946172000000003</v>
      </c>
      <c r="Q79" s="1">
        <v>0.27090343900000002</v>
      </c>
      <c r="R79" s="1">
        <v>0.51972266700000003</v>
      </c>
      <c r="S79" s="1">
        <v>0.65913441399999995</v>
      </c>
      <c r="T79" s="1">
        <v>2.5761E-3</v>
      </c>
      <c r="U79" s="1">
        <v>2.2085199999999998E-3</v>
      </c>
      <c r="V79" s="1">
        <v>3.6758E-4</v>
      </c>
      <c r="W79" s="1">
        <v>2.9254099999999998E-3</v>
      </c>
      <c r="X79" s="1">
        <v>2.5473399999999999E-3</v>
      </c>
      <c r="Y79" s="1">
        <v>3.7806E-4</v>
      </c>
      <c r="Z79" s="1">
        <v>1.80306E-3</v>
      </c>
      <c r="AA79" s="1">
        <v>88.813536999999997</v>
      </c>
      <c r="AB79" s="1">
        <v>81.315887000000004</v>
      </c>
      <c r="AC79" s="1">
        <v>90.101768000000007</v>
      </c>
      <c r="AD79" s="1">
        <v>79.021741000000006</v>
      </c>
      <c r="AE79" s="1">
        <v>0.17284631</v>
      </c>
    </row>
    <row r="80" spans="1:31" x14ac:dyDescent="0.3">
      <c r="A80" s="6">
        <f t="shared" si="2"/>
        <v>0</v>
      </c>
      <c r="B80" s="6">
        <f t="shared" si="3"/>
        <v>78</v>
      </c>
      <c r="C80">
        <v>78</v>
      </c>
      <c r="D80" s="1">
        <v>0.40345573699999998</v>
      </c>
      <c r="E80" s="1">
        <v>0.13963334799999999</v>
      </c>
      <c r="F80" s="1">
        <v>0.65379789300000002</v>
      </c>
      <c r="G80" s="1">
        <v>0.41603004799999999</v>
      </c>
      <c r="H80" s="1">
        <v>0.22396843799999999</v>
      </c>
      <c r="I80" s="1">
        <v>0.896898843</v>
      </c>
      <c r="J80" s="1">
        <v>0.38018183799999999</v>
      </c>
      <c r="K80" s="1">
        <v>0.74411999299999998</v>
      </c>
      <c r="L80" s="1">
        <v>0.26223333900000001</v>
      </c>
      <c r="M80" s="1">
        <v>0.67962549400000005</v>
      </c>
      <c r="N80" s="1">
        <v>0.52871738599999996</v>
      </c>
      <c r="O80" s="1">
        <v>0.197527921</v>
      </c>
      <c r="P80" s="1">
        <v>0.32454625300000001</v>
      </c>
      <c r="Q80" s="1">
        <v>0.37957541</v>
      </c>
      <c r="R80" s="1">
        <v>0.65106212200000002</v>
      </c>
      <c r="S80" s="1">
        <v>0.38088842299999998</v>
      </c>
      <c r="T80" s="1">
        <v>2.59362E-3</v>
      </c>
      <c r="U80" s="1">
        <v>2.2113900000000001E-3</v>
      </c>
      <c r="V80" s="1">
        <v>3.8223E-4</v>
      </c>
      <c r="W80" s="1">
        <v>2.9377499999999998E-3</v>
      </c>
      <c r="X80" s="1">
        <v>2.5488400000000001E-3</v>
      </c>
      <c r="Y80" s="1">
        <v>3.8891000000000002E-4</v>
      </c>
      <c r="Z80" s="1">
        <v>1.7413299999999999E-3</v>
      </c>
      <c r="AA80" s="1">
        <v>88.023709999999994</v>
      </c>
      <c r="AB80" s="1">
        <v>80.670826000000005</v>
      </c>
      <c r="AC80" s="1">
        <v>89.538700000000006</v>
      </c>
      <c r="AD80" s="1">
        <v>78.272724999999994</v>
      </c>
      <c r="AE80" s="1">
        <v>0.17768413</v>
      </c>
    </row>
    <row r="81" spans="1:31" x14ac:dyDescent="0.3">
      <c r="A81" s="6">
        <f t="shared" si="2"/>
        <v>0</v>
      </c>
      <c r="B81" s="6">
        <f t="shared" si="3"/>
        <v>79</v>
      </c>
      <c r="C81">
        <v>79</v>
      </c>
      <c r="D81" s="1">
        <v>0.360395717</v>
      </c>
      <c r="E81" s="1">
        <v>0.12150760100000001</v>
      </c>
      <c r="F81" s="1">
        <v>0.60095785300000004</v>
      </c>
      <c r="G81" s="1">
        <v>0.14691918800000001</v>
      </c>
      <c r="H81" s="1">
        <v>0.96978988200000005</v>
      </c>
      <c r="I81" s="1">
        <v>5.3997081699999998E-2</v>
      </c>
      <c r="J81" s="1">
        <v>1.47935354E-2</v>
      </c>
      <c r="K81" s="1">
        <v>0.106205383</v>
      </c>
      <c r="L81" s="1">
        <v>0.97809988199999998</v>
      </c>
      <c r="M81" s="1">
        <v>0.59523055999999996</v>
      </c>
      <c r="N81" s="1">
        <v>0.505346988</v>
      </c>
      <c r="O81" s="1">
        <v>0.52752781900000001</v>
      </c>
      <c r="P81" s="1">
        <v>0.85879924600000002</v>
      </c>
      <c r="Q81" s="1">
        <v>9.0130342299999999E-2</v>
      </c>
      <c r="R81" s="1">
        <v>0.91609322500000001</v>
      </c>
      <c r="S81" s="1">
        <v>0.97875297999999999</v>
      </c>
      <c r="T81" s="1">
        <v>2.59092E-3</v>
      </c>
      <c r="U81" s="1">
        <v>2.2079299999999999E-3</v>
      </c>
      <c r="V81" s="1">
        <v>3.8298999999999999E-4</v>
      </c>
      <c r="W81" s="1">
        <v>2.9418999999999999E-3</v>
      </c>
      <c r="X81" s="1">
        <v>2.54747E-3</v>
      </c>
      <c r="Y81" s="1">
        <v>3.9442999999999998E-4</v>
      </c>
      <c r="Z81" s="1">
        <v>1.8364E-3</v>
      </c>
      <c r="AA81" s="1">
        <v>89.892145999999997</v>
      </c>
      <c r="AB81" s="1">
        <v>82.343878000000004</v>
      </c>
      <c r="AC81" s="1">
        <v>91.049470999999997</v>
      </c>
      <c r="AD81" s="1">
        <v>80.103397000000001</v>
      </c>
      <c r="AE81" s="1">
        <v>0.17544508</v>
      </c>
    </row>
    <row r="82" spans="1:31" x14ac:dyDescent="0.3">
      <c r="A82" s="6">
        <f t="shared" si="2"/>
        <v>0</v>
      </c>
      <c r="B82" s="6">
        <f t="shared" si="3"/>
        <v>80</v>
      </c>
      <c r="C82">
        <v>80</v>
      </c>
      <c r="D82" s="1">
        <v>0.506666116</v>
      </c>
      <c r="E82" s="1">
        <v>0.89645890699999997</v>
      </c>
      <c r="F82" s="1">
        <v>0.74934173900000001</v>
      </c>
      <c r="G82" s="1">
        <v>0.42079589000000001</v>
      </c>
      <c r="H82" s="1">
        <v>0.12546856200000001</v>
      </c>
      <c r="I82" s="1">
        <v>0.26195412699999998</v>
      </c>
      <c r="J82" s="1">
        <v>6.3818638400000002E-2</v>
      </c>
      <c r="K82" s="1">
        <v>0.82661068900000001</v>
      </c>
      <c r="L82" s="1">
        <v>0.52145964499999997</v>
      </c>
      <c r="M82" s="1">
        <v>0.74453177199999998</v>
      </c>
      <c r="N82" s="1">
        <v>0.27923652100000002</v>
      </c>
      <c r="O82" s="1">
        <v>0.67272934299999998</v>
      </c>
      <c r="P82" s="1">
        <v>0.74825326800000003</v>
      </c>
      <c r="Q82" s="1">
        <v>0.90621923400000004</v>
      </c>
      <c r="R82" s="1">
        <v>0.56925902699999997</v>
      </c>
      <c r="S82" s="1">
        <v>0.51261506199999995</v>
      </c>
      <c r="T82" s="1">
        <v>2.63415E-3</v>
      </c>
      <c r="U82" s="1">
        <v>2.2103100000000001E-3</v>
      </c>
      <c r="V82" s="1">
        <v>4.2383999999999998E-4</v>
      </c>
      <c r="W82" s="1">
        <v>2.9780700000000002E-3</v>
      </c>
      <c r="X82" s="1">
        <v>2.54922E-3</v>
      </c>
      <c r="Y82" s="1">
        <v>4.2884999999999999E-4</v>
      </c>
      <c r="Z82" s="1">
        <v>1.7928600000000001E-3</v>
      </c>
      <c r="AA82" s="1">
        <v>90.038050999999996</v>
      </c>
      <c r="AB82" s="1">
        <v>82.816467000000003</v>
      </c>
      <c r="AC82" s="1">
        <v>91.695960999999997</v>
      </c>
      <c r="AD82" s="1">
        <v>80.131862999999996</v>
      </c>
      <c r="AE82" s="1">
        <v>0.20064372</v>
      </c>
    </row>
    <row r="83" spans="1:31" x14ac:dyDescent="0.3">
      <c r="A83" s="6">
        <f t="shared" si="2"/>
        <v>0</v>
      </c>
      <c r="B83" s="6">
        <f t="shared" si="3"/>
        <v>81</v>
      </c>
      <c r="C83">
        <v>81</v>
      </c>
      <c r="D83" s="1">
        <v>0.83646094400000004</v>
      </c>
      <c r="E83" s="1">
        <v>0.76967890000000005</v>
      </c>
      <c r="F83" s="1">
        <v>0.48586472600000002</v>
      </c>
      <c r="G83" s="1">
        <v>0.25760905499999998</v>
      </c>
      <c r="H83" s="1">
        <v>0.18579005600000001</v>
      </c>
      <c r="I83" s="1">
        <v>0.36433992900000001</v>
      </c>
      <c r="J83" s="1">
        <v>0.29513579600000001</v>
      </c>
      <c r="K83" s="1">
        <v>0.68200074700000002</v>
      </c>
      <c r="L83" s="1">
        <v>0.28021209000000002</v>
      </c>
      <c r="M83" s="1">
        <v>0.116239917</v>
      </c>
      <c r="N83" s="1">
        <v>0.59578123599999999</v>
      </c>
      <c r="O83" s="1">
        <v>0.11690334099999999</v>
      </c>
      <c r="P83" s="1">
        <v>0.57333333600000003</v>
      </c>
      <c r="Q83" s="1">
        <v>0.700286937</v>
      </c>
      <c r="R83" s="1">
        <v>0.63541899700000004</v>
      </c>
      <c r="S83" s="1">
        <v>0.81336368800000003</v>
      </c>
      <c r="T83" s="1">
        <v>2.5982700000000002E-3</v>
      </c>
      <c r="U83" s="1">
        <v>2.2112199999999999E-3</v>
      </c>
      <c r="V83" s="1">
        <v>3.8706E-4</v>
      </c>
      <c r="W83" s="1">
        <v>2.9447000000000002E-3</v>
      </c>
      <c r="X83" s="1">
        <v>2.5508000000000002E-3</v>
      </c>
      <c r="Y83" s="1">
        <v>3.9389999999999998E-4</v>
      </c>
      <c r="Z83" s="1">
        <v>1.7134100000000001E-3</v>
      </c>
      <c r="AA83" s="1">
        <v>85.159633999999997</v>
      </c>
      <c r="AB83" s="1">
        <v>78.335300000000004</v>
      </c>
      <c r="AC83" s="1">
        <v>86.637652000000003</v>
      </c>
      <c r="AD83" s="1">
        <v>76.241076000000007</v>
      </c>
      <c r="AE83" s="1">
        <v>0.14744921</v>
      </c>
    </row>
    <row r="84" spans="1:31" x14ac:dyDescent="0.3">
      <c r="A84" s="6">
        <f t="shared" si="2"/>
        <v>0</v>
      </c>
      <c r="B84" s="6">
        <f t="shared" si="3"/>
        <v>82</v>
      </c>
      <c r="C84">
        <v>82</v>
      </c>
      <c r="D84" s="1">
        <v>0.31135848999999999</v>
      </c>
      <c r="E84" s="1">
        <v>0.25702620199999998</v>
      </c>
      <c r="F84" s="1">
        <v>0.63291424699999999</v>
      </c>
      <c r="G84" s="1">
        <v>0.38901087899999998</v>
      </c>
      <c r="H84" s="1">
        <v>3.7131885199999999E-2</v>
      </c>
      <c r="I84" s="1">
        <v>0.176636919</v>
      </c>
      <c r="J84" s="1">
        <v>0.228581229</v>
      </c>
      <c r="K84" s="1">
        <v>0.372097069</v>
      </c>
      <c r="L84" s="1">
        <v>0.27081641499999998</v>
      </c>
      <c r="M84" s="1">
        <v>0.55777721800000002</v>
      </c>
      <c r="N84" s="1">
        <v>0.45188934800000002</v>
      </c>
      <c r="O84" s="1">
        <v>0.82505048800000003</v>
      </c>
      <c r="P84" s="1">
        <v>0.76498628999999996</v>
      </c>
      <c r="Q84" s="1">
        <v>0.81930934200000005</v>
      </c>
      <c r="R84" s="1">
        <v>0.37543091200000001</v>
      </c>
      <c r="S84" s="1">
        <v>0.28854467900000003</v>
      </c>
      <c r="T84" s="1">
        <v>2.5809299999999999E-3</v>
      </c>
      <c r="U84" s="1">
        <v>2.2097200000000001E-3</v>
      </c>
      <c r="V84" s="1">
        <v>3.7121000000000002E-4</v>
      </c>
      <c r="W84" s="1">
        <v>2.9286300000000002E-3</v>
      </c>
      <c r="X84" s="1">
        <v>2.5488400000000001E-3</v>
      </c>
      <c r="Y84" s="1">
        <v>3.7979000000000002E-4</v>
      </c>
      <c r="Z84" s="1">
        <v>1.6800599999999999E-3</v>
      </c>
      <c r="AA84" s="1">
        <v>86.214836000000005</v>
      </c>
      <c r="AB84" s="1">
        <v>78.981416999999993</v>
      </c>
      <c r="AC84" s="1">
        <v>87.678169999999994</v>
      </c>
      <c r="AD84" s="1">
        <v>76.767825000000002</v>
      </c>
      <c r="AE84" s="1">
        <v>0.15411056000000001</v>
      </c>
    </row>
    <row r="85" spans="1:31" x14ac:dyDescent="0.3">
      <c r="A85" s="6">
        <f t="shared" si="2"/>
        <v>0</v>
      </c>
      <c r="B85" s="6">
        <f t="shared" si="3"/>
        <v>83</v>
      </c>
      <c r="C85">
        <v>83</v>
      </c>
      <c r="D85" s="1">
        <v>0.264669932</v>
      </c>
      <c r="E85" s="1">
        <v>0.51718351699999998</v>
      </c>
      <c r="F85" s="1">
        <v>1.53040908E-2</v>
      </c>
      <c r="G85" s="1">
        <v>0.54355381899999999</v>
      </c>
      <c r="H85" s="1">
        <v>6.6574071600000007E-2</v>
      </c>
      <c r="I85" s="1">
        <v>0.56100427100000005</v>
      </c>
      <c r="J85" s="1">
        <v>0.107093044</v>
      </c>
      <c r="K85" s="1">
        <v>0.80636451600000003</v>
      </c>
      <c r="L85" s="1">
        <v>8.5987621400000006E-2</v>
      </c>
      <c r="M85" s="1">
        <v>5.6252584000000001E-2</v>
      </c>
      <c r="N85" s="1">
        <v>0.63979107499999999</v>
      </c>
      <c r="O85" s="1">
        <v>0.59535947199999995</v>
      </c>
      <c r="P85" s="1">
        <v>0.41062669400000001</v>
      </c>
      <c r="Q85" s="1">
        <v>0.55062973000000004</v>
      </c>
      <c r="R85" s="1">
        <v>0.29711929599999998</v>
      </c>
      <c r="S85" s="1">
        <v>0.16612144300000001</v>
      </c>
      <c r="T85" s="1">
        <v>2.5696600000000001E-3</v>
      </c>
      <c r="U85" s="1">
        <v>2.20929E-3</v>
      </c>
      <c r="V85" s="1">
        <v>3.6036999999999999E-4</v>
      </c>
      <c r="W85" s="1">
        <v>2.9162699999999999E-3</v>
      </c>
      <c r="X85" s="1">
        <v>2.5482E-3</v>
      </c>
      <c r="Y85" s="1">
        <v>3.6807000000000002E-4</v>
      </c>
      <c r="Z85" s="1">
        <v>1.69243E-3</v>
      </c>
      <c r="AA85" s="1">
        <v>84.729544000000004</v>
      </c>
      <c r="AB85" s="1">
        <v>78.053122999999999</v>
      </c>
      <c r="AC85" s="1">
        <v>86.053016999999997</v>
      </c>
      <c r="AD85" s="1">
        <v>76.117035999999999</v>
      </c>
      <c r="AE85" s="1">
        <v>0.14023105999999999</v>
      </c>
    </row>
    <row r="86" spans="1:31" x14ac:dyDescent="0.3">
      <c r="A86" s="6">
        <f t="shared" si="2"/>
        <v>0</v>
      </c>
      <c r="B86" s="6">
        <f t="shared" si="3"/>
        <v>84</v>
      </c>
      <c r="C86">
        <v>84</v>
      </c>
      <c r="D86" s="1">
        <v>0.30557205100000001</v>
      </c>
      <c r="E86" s="1">
        <v>0.444052314</v>
      </c>
      <c r="F86" s="1">
        <v>0.84558904300000004</v>
      </c>
      <c r="G86" s="1">
        <v>0.81460356099999998</v>
      </c>
      <c r="H86" s="1">
        <v>0.87515633500000001</v>
      </c>
      <c r="I86" s="1">
        <v>0.82491934099999997</v>
      </c>
      <c r="J86" s="1">
        <v>0.13598877600000001</v>
      </c>
      <c r="K86" s="1">
        <v>0.86073726800000006</v>
      </c>
      <c r="L86" s="1">
        <v>0.65704884799999996</v>
      </c>
      <c r="M86" s="1">
        <v>0.54593593799999995</v>
      </c>
      <c r="N86" s="1">
        <v>0.94896391899999999</v>
      </c>
      <c r="O86" s="1">
        <v>0.32562298000000001</v>
      </c>
      <c r="P86" s="1">
        <v>0.93664308100000004</v>
      </c>
      <c r="Q86" s="1">
        <v>0.45280344900000002</v>
      </c>
      <c r="R86" s="1">
        <v>0.725691003</v>
      </c>
      <c r="S86" s="1">
        <v>0.49909765499999997</v>
      </c>
      <c r="T86" s="1">
        <v>2.6260799999999998E-3</v>
      </c>
      <c r="U86" s="1">
        <v>2.2091599999999999E-3</v>
      </c>
      <c r="V86" s="1">
        <v>4.1691999999999999E-4</v>
      </c>
      <c r="W86" s="1">
        <v>2.97671E-3</v>
      </c>
      <c r="X86" s="1">
        <v>2.5480699999999999E-3</v>
      </c>
      <c r="Y86" s="1">
        <v>4.2863999999999999E-4</v>
      </c>
      <c r="Z86" s="1">
        <v>2.4359E-3</v>
      </c>
      <c r="AA86" s="1">
        <v>91.874779000000004</v>
      </c>
      <c r="AB86" s="1">
        <v>84.338811000000007</v>
      </c>
      <c r="AC86" s="1">
        <v>93.198908000000003</v>
      </c>
      <c r="AD86" s="1">
        <v>81.879773</v>
      </c>
      <c r="AE86" s="1">
        <v>0.19900428000000001</v>
      </c>
    </row>
    <row r="87" spans="1:31" x14ac:dyDescent="0.3">
      <c r="A87" s="6">
        <f t="shared" si="2"/>
        <v>0</v>
      </c>
      <c r="B87" s="6">
        <f t="shared" si="3"/>
        <v>85</v>
      </c>
      <c r="C87">
        <v>85</v>
      </c>
      <c r="D87" s="1">
        <v>5.8899616299999999E-2</v>
      </c>
      <c r="E87" s="1">
        <v>0.70158027700000003</v>
      </c>
      <c r="F87" s="1">
        <v>0.38935843599999997</v>
      </c>
      <c r="G87" s="1">
        <v>0.54090930000000004</v>
      </c>
      <c r="H87" s="1">
        <v>0.92549570599999997</v>
      </c>
      <c r="I87" s="1">
        <v>0.72417727099999996</v>
      </c>
      <c r="J87" s="1">
        <v>0.63913379400000003</v>
      </c>
      <c r="K87" s="1">
        <v>0.15532432700000001</v>
      </c>
      <c r="L87" s="1">
        <v>0.86485622299999998</v>
      </c>
      <c r="M87" s="1">
        <v>0.185302831</v>
      </c>
      <c r="N87" s="1">
        <v>0.285797617</v>
      </c>
      <c r="O87" s="1">
        <v>0.56838181499999996</v>
      </c>
      <c r="P87" s="1">
        <v>0.58419088600000002</v>
      </c>
      <c r="Q87" s="1">
        <v>0.47986045700000002</v>
      </c>
      <c r="R87" s="1">
        <v>0.52807265699999995</v>
      </c>
      <c r="S87" s="1">
        <v>0.46869627800000002</v>
      </c>
      <c r="T87" s="1">
        <v>2.5652100000000001E-3</v>
      </c>
      <c r="U87" s="1">
        <v>2.2071700000000001E-3</v>
      </c>
      <c r="V87" s="1">
        <v>3.5804000000000001E-4</v>
      </c>
      <c r="W87" s="1">
        <v>2.91728E-3</v>
      </c>
      <c r="X87" s="1">
        <v>2.5467300000000001E-3</v>
      </c>
      <c r="Y87" s="1">
        <v>3.7054999999999998E-4</v>
      </c>
      <c r="Z87" s="1">
        <v>1.8597799999999999E-3</v>
      </c>
      <c r="AA87" s="1">
        <v>87.865791999999999</v>
      </c>
      <c r="AB87" s="1">
        <v>80.635211999999996</v>
      </c>
      <c r="AC87" s="1">
        <v>88.817718999999997</v>
      </c>
      <c r="AD87" s="1">
        <v>78.627589</v>
      </c>
      <c r="AE87" s="1">
        <v>0.15238336</v>
      </c>
    </row>
    <row r="88" spans="1:31" x14ac:dyDescent="0.3">
      <c r="A88" s="6">
        <f t="shared" si="2"/>
        <v>0</v>
      </c>
      <c r="B88" s="6">
        <f t="shared" si="3"/>
        <v>86</v>
      </c>
      <c r="C88">
        <v>86</v>
      </c>
      <c r="D88" s="1">
        <v>0.43626770199999998</v>
      </c>
      <c r="E88" s="1">
        <v>6.12225562E-2</v>
      </c>
      <c r="F88" s="1">
        <v>6.4040859000000006E-2</v>
      </c>
      <c r="G88" s="1">
        <v>0.99875596499999997</v>
      </c>
      <c r="H88" s="1">
        <v>0.79110855300000005</v>
      </c>
      <c r="I88" s="1">
        <v>0.11115177800000001</v>
      </c>
      <c r="J88" s="1">
        <v>0.85614806799999998</v>
      </c>
      <c r="K88" s="1">
        <v>1.32871052E-2</v>
      </c>
      <c r="L88" s="1">
        <v>0.17980289099999999</v>
      </c>
      <c r="M88" s="1">
        <v>0.71084395199999995</v>
      </c>
      <c r="N88" s="1">
        <v>0.68120144100000002</v>
      </c>
      <c r="O88" s="1">
        <v>0.431755522</v>
      </c>
      <c r="P88" s="1">
        <v>0.39734910499999998</v>
      </c>
      <c r="Q88" s="1">
        <v>0.345007016</v>
      </c>
      <c r="R88" s="1">
        <v>0.47277570299999999</v>
      </c>
      <c r="S88" s="1">
        <v>0.179691344</v>
      </c>
      <c r="T88" s="1">
        <v>2.5435700000000002E-3</v>
      </c>
      <c r="U88" s="1">
        <v>2.2066999999999998E-3</v>
      </c>
      <c r="V88" s="1">
        <v>3.3688000000000001E-4</v>
      </c>
      <c r="W88" s="1">
        <v>2.9070400000000001E-3</v>
      </c>
      <c r="X88" s="1">
        <v>2.5466400000000002E-3</v>
      </c>
      <c r="Y88" s="1">
        <v>3.6039999999999998E-4</v>
      </c>
      <c r="Z88" s="1">
        <v>1.93059E-3</v>
      </c>
      <c r="AA88" s="1">
        <v>86.231530000000006</v>
      </c>
      <c r="AB88" s="1">
        <v>79.474485000000001</v>
      </c>
      <c r="AC88" s="1">
        <v>86.569879999999998</v>
      </c>
      <c r="AD88" s="1">
        <v>77.837119000000001</v>
      </c>
      <c r="AE88" s="1">
        <v>0.13884339000000001</v>
      </c>
    </row>
    <row r="89" spans="1:31" x14ac:dyDescent="0.3">
      <c r="A89" s="6">
        <f t="shared" si="2"/>
        <v>0</v>
      </c>
      <c r="B89" s="6">
        <f t="shared" si="3"/>
        <v>87</v>
      </c>
      <c r="C89">
        <v>87</v>
      </c>
      <c r="D89" s="1">
        <v>0.152322609</v>
      </c>
      <c r="E89" s="1">
        <v>0.800090843</v>
      </c>
      <c r="F89" s="1">
        <v>6.9595005900000007E-2</v>
      </c>
      <c r="G89" s="1">
        <v>0.98812798099999999</v>
      </c>
      <c r="H89" s="1">
        <v>9.9726874600000001E-2</v>
      </c>
      <c r="I89" s="1">
        <v>0.75020056700000004</v>
      </c>
      <c r="J89" s="1">
        <v>0.53520303000000002</v>
      </c>
      <c r="K89" s="1">
        <v>0.20100597000000001</v>
      </c>
      <c r="L89" s="1">
        <v>0.79380078200000004</v>
      </c>
      <c r="M89" s="1">
        <v>0.63543457299999995</v>
      </c>
      <c r="N89" s="1">
        <v>0.69174477599999995</v>
      </c>
      <c r="O89" s="1">
        <v>0.55431597600000004</v>
      </c>
      <c r="P89" s="1">
        <v>0.494708231</v>
      </c>
      <c r="Q89" s="1">
        <v>0.89391559700000001</v>
      </c>
      <c r="R89" s="1">
        <v>0.81839692500000005</v>
      </c>
      <c r="S89" s="1">
        <v>0.41293824899999998</v>
      </c>
      <c r="T89" s="1">
        <v>2.58106E-3</v>
      </c>
      <c r="U89" s="1">
        <v>2.20806E-3</v>
      </c>
      <c r="V89" s="1">
        <v>3.7300000000000001E-4</v>
      </c>
      <c r="W89" s="1">
        <v>2.9327699999999999E-3</v>
      </c>
      <c r="X89" s="1">
        <v>2.5487499999999998E-3</v>
      </c>
      <c r="Y89" s="1">
        <v>3.8402E-4</v>
      </c>
      <c r="Z89" s="1">
        <v>2.1481500000000001E-3</v>
      </c>
      <c r="AA89" s="1">
        <v>88.876450000000006</v>
      </c>
      <c r="AB89" s="1">
        <v>81.406702999999993</v>
      </c>
      <c r="AC89" s="1">
        <v>90.160342</v>
      </c>
      <c r="AD89" s="1">
        <v>79.039322999999996</v>
      </c>
      <c r="AE89" s="1">
        <v>0.17436705999999999</v>
      </c>
    </row>
    <row r="90" spans="1:31" x14ac:dyDescent="0.3">
      <c r="A90" s="6">
        <f t="shared" si="2"/>
        <v>0</v>
      </c>
      <c r="B90" s="6">
        <f t="shared" si="3"/>
        <v>88</v>
      </c>
      <c r="C90">
        <v>88</v>
      </c>
      <c r="D90" s="1">
        <v>0.84382457899999996</v>
      </c>
      <c r="E90" s="1">
        <v>0.23776262000000001</v>
      </c>
      <c r="F90" s="1">
        <v>0.63764602299999995</v>
      </c>
      <c r="G90" s="1">
        <v>0.29079839400000002</v>
      </c>
      <c r="H90" s="1">
        <v>0.45676768200000001</v>
      </c>
      <c r="I90" s="1">
        <v>0.32334698200000001</v>
      </c>
      <c r="J90" s="1">
        <v>0.109964356</v>
      </c>
      <c r="K90" s="1">
        <v>0.73979243100000003</v>
      </c>
      <c r="L90" s="1">
        <v>0.92045650300000004</v>
      </c>
      <c r="M90" s="1">
        <v>0.72782080000000005</v>
      </c>
      <c r="N90" s="1">
        <v>0.81734514599999997</v>
      </c>
      <c r="O90" s="1">
        <v>0.94433816199999998</v>
      </c>
      <c r="P90" s="1">
        <v>0.42666200500000001</v>
      </c>
      <c r="Q90" s="1">
        <v>0.96853556799999996</v>
      </c>
      <c r="R90" s="1">
        <v>0.72246644400000004</v>
      </c>
      <c r="S90" s="1">
        <v>0.74658163899999996</v>
      </c>
      <c r="T90" s="1">
        <v>2.6369700000000002E-3</v>
      </c>
      <c r="U90" s="1">
        <v>2.21046E-3</v>
      </c>
      <c r="V90" s="1">
        <v>4.2652E-4</v>
      </c>
      <c r="W90" s="1">
        <v>2.9815800000000002E-3</v>
      </c>
      <c r="X90" s="1">
        <v>2.5494099999999998E-3</v>
      </c>
      <c r="Y90" s="1">
        <v>4.3218E-4</v>
      </c>
      <c r="Z90" s="1">
        <v>1.8486399999999999E-3</v>
      </c>
      <c r="AA90" s="1">
        <v>91.541765999999996</v>
      </c>
      <c r="AB90" s="1">
        <v>84.042900000000003</v>
      </c>
      <c r="AC90" s="1">
        <v>93.147468000000003</v>
      </c>
      <c r="AD90" s="1">
        <v>81.361806999999999</v>
      </c>
      <c r="AE90" s="1">
        <v>0.21815766</v>
      </c>
    </row>
    <row r="91" spans="1:31" x14ac:dyDescent="0.3">
      <c r="A91" s="6">
        <f t="shared" si="2"/>
        <v>0</v>
      </c>
      <c r="B91" s="6">
        <f t="shared" si="3"/>
        <v>89</v>
      </c>
      <c r="C91">
        <v>89</v>
      </c>
      <c r="D91" s="1">
        <v>0.85474994500000001</v>
      </c>
      <c r="E91" s="1">
        <v>0.37056182500000001</v>
      </c>
      <c r="F91" s="1">
        <v>0.55475647800000005</v>
      </c>
      <c r="G91" s="1">
        <v>0.47244445699999998</v>
      </c>
      <c r="H91" s="1">
        <v>0.619505046</v>
      </c>
      <c r="I91" s="1">
        <v>2.5281552799999999E-2</v>
      </c>
      <c r="J91" s="1">
        <v>0.50867553799999998</v>
      </c>
      <c r="K91" s="1">
        <v>0.90750902899999997</v>
      </c>
      <c r="L91" s="1">
        <v>0.24776373800000001</v>
      </c>
      <c r="M91" s="1">
        <v>0.53709201799999995</v>
      </c>
      <c r="N91" s="1">
        <v>0.13325811100000001</v>
      </c>
      <c r="O91" s="1">
        <v>0.336206909</v>
      </c>
      <c r="P91" s="1">
        <v>0.91630959099999998</v>
      </c>
      <c r="Q91" s="1">
        <v>0.23317767</v>
      </c>
      <c r="R91" s="1">
        <v>0.98421907900000005</v>
      </c>
      <c r="S91" s="1">
        <v>0.73959566600000004</v>
      </c>
      <c r="T91" s="1">
        <v>2.5944200000000001E-3</v>
      </c>
      <c r="U91" s="1">
        <v>2.2091900000000002E-3</v>
      </c>
      <c r="V91" s="1">
        <v>3.8524000000000002E-4</v>
      </c>
      <c r="W91" s="1">
        <v>2.94261E-3</v>
      </c>
      <c r="X91" s="1">
        <v>2.5487499999999998E-3</v>
      </c>
      <c r="Y91" s="1">
        <v>3.9386999999999999E-4</v>
      </c>
      <c r="Z91" s="1">
        <v>1.80423E-3</v>
      </c>
      <c r="AA91" s="1">
        <v>89.530221999999995</v>
      </c>
      <c r="AB91" s="1">
        <v>82.042383999999998</v>
      </c>
      <c r="AC91" s="1">
        <v>90.955962</v>
      </c>
      <c r="AD91" s="1">
        <v>79.662192000000005</v>
      </c>
      <c r="AE91" s="1">
        <v>0.17742749999999999</v>
      </c>
    </row>
    <row r="92" spans="1:31" x14ac:dyDescent="0.3">
      <c r="A92" s="6">
        <f t="shared" si="2"/>
        <v>0</v>
      </c>
      <c r="B92" s="6">
        <f t="shared" si="3"/>
        <v>90</v>
      </c>
      <c r="C92">
        <v>90</v>
      </c>
      <c r="D92" s="1">
        <v>0.97273645399999997</v>
      </c>
      <c r="E92" s="1">
        <v>0.154325144</v>
      </c>
      <c r="F92" s="1">
        <v>0.193541884</v>
      </c>
      <c r="G92" s="1">
        <v>0.82027122500000005</v>
      </c>
      <c r="H92" s="1">
        <v>0.67396856199999999</v>
      </c>
      <c r="I92" s="1">
        <v>0.42201933200000002</v>
      </c>
      <c r="J92" s="1">
        <v>0.42133415400000002</v>
      </c>
      <c r="K92" s="1">
        <v>0.13635831700000001</v>
      </c>
      <c r="L92" s="1">
        <v>0.66654600100000005</v>
      </c>
      <c r="M92" s="1">
        <v>0.57482420700000003</v>
      </c>
      <c r="N92" s="1">
        <v>0.75082473000000005</v>
      </c>
      <c r="O92" s="1">
        <v>0.961587317</v>
      </c>
      <c r="P92" s="1">
        <v>0.84685667099999995</v>
      </c>
      <c r="Q92" s="1">
        <v>0.74704015800000001</v>
      </c>
      <c r="R92" s="1">
        <v>0.76126338299999996</v>
      </c>
      <c r="S92" s="1">
        <v>0.49021023600000002</v>
      </c>
      <c r="T92" s="1">
        <v>2.5660800000000001E-3</v>
      </c>
      <c r="U92" s="1">
        <v>2.20864E-3</v>
      </c>
      <c r="V92" s="1">
        <v>3.5743E-4</v>
      </c>
      <c r="W92" s="1">
        <v>2.9154099999999998E-3</v>
      </c>
      <c r="X92" s="1">
        <v>2.5458899999999999E-3</v>
      </c>
      <c r="Y92" s="1">
        <v>3.6953000000000002E-4</v>
      </c>
      <c r="Z92" s="1">
        <v>1.7362300000000001E-3</v>
      </c>
      <c r="AA92" s="1">
        <v>89.636323000000004</v>
      </c>
      <c r="AB92" s="1">
        <v>81.922398999999999</v>
      </c>
      <c r="AC92" s="1">
        <v>90.929541999999998</v>
      </c>
      <c r="AD92" s="1">
        <v>79.631266999999994</v>
      </c>
      <c r="AE92" s="1">
        <v>0.16178771</v>
      </c>
    </row>
    <row r="93" spans="1:31" x14ac:dyDescent="0.3">
      <c r="A93" s="6">
        <f t="shared" si="2"/>
        <v>0</v>
      </c>
      <c r="B93" s="6">
        <f t="shared" si="3"/>
        <v>91</v>
      </c>
      <c r="C93">
        <v>91</v>
      </c>
      <c r="D93" s="1">
        <v>0.87769545299999996</v>
      </c>
      <c r="E93" s="1">
        <v>0.85652813000000005</v>
      </c>
      <c r="F93" s="1">
        <v>0.98840044999999999</v>
      </c>
      <c r="G93" s="1">
        <v>0.97745093900000002</v>
      </c>
      <c r="H93" s="1">
        <v>0.374921381</v>
      </c>
      <c r="I93" s="1">
        <v>0.45387860299999999</v>
      </c>
      <c r="J93" s="1">
        <v>0.55008072500000005</v>
      </c>
      <c r="K93" s="1">
        <v>5.3517439200000003E-2</v>
      </c>
      <c r="L93" s="1">
        <v>0.3850864</v>
      </c>
      <c r="M93" s="1">
        <v>8.9477490399999995E-3</v>
      </c>
      <c r="N93" s="1">
        <v>0.38257173100000003</v>
      </c>
      <c r="O93" s="1">
        <v>0.82079030399999997</v>
      </c>
      <c r="P93" s="1">
        <v>0.28047786299999999</v>
      </c>
      <c r="Q93" s="1">
        <v>0.98378703700000003</v>
      </c>
      <c r="R93" s="1">
        <v>7.9510618299999999E-3</v>
      </c>
      <c r="S93" s="1">
        <v>0.50641393199999996</v>
      </c>
      <c r="T93" s="1">
        <v>2.5307200000000002E-3</v>
      </c>
      <c r="U93" s="1">
        <v>2.2072400000000001E-3</v>
      </c>
      <c r="V93" s="1">
        <v>3.2349000000000001E-4</v>
      </c>
      <c r="W93" s="1">
        <v>2.88456E-3</v>
      </c>
      <c r="X93" s="1">
        <v>2.54609E-3</v>
      </c>
      <c r="Y93" s="1">
        <v>3.3847E-4</v>
      </c>
      <c r="Z93" s="1">
        <v>1.8249399999999999E-3</v>
      </c>
      <c r="AA93" s="1">
        <v>84.189397999999997</v>
      </c>
      <c r="AB93" s="1">
        <v>78.182942999999995</v>
      </c>
      <c r="AC93" s="1">
        <v>84.520411999999993</v>
      </c>
      <c r="AD93" s="1">
        <v>76.693730000000002</v>
      </c>
      <c r="AE93" s="1">
        <v>0.12061338000000001</v>
      </c>
    </row>
    <row r="94" spans="1:31" x14ac:dyDescent="0.3">
      <c r="A94" s="6">
        <f t="shared" si="2"/>
        <v>0</v>
      </c>
      <c r="B94" s="6">
        <f t="shared" si="3"/>
        <v>92</v>
      </c>
      <c r="C94">
        <v>92</v>
      </c>
      <c r="D94" s="1">
        <v>0.41877377100000002</v>
      </c>
      <c r="E94" s="1">
        <v>0.79466448099999998</v>
      </c>
      <c r="F94" s="1">
        <v>0.721150874</v>
      </c>
      <c r="G94" s="1">
        <v>0.305011527</v>
      </c>
      <c r="H94" s="1">
        <v>0.49652273200000002</v>
      </c>
      <c r="I94" s="1">
        <v>0.74267863700000003</v>
      </c>
      <c r="J94" s="1">
        <v>0.21184320400000001</v>
      </c>
      <c r="K94" s="1">
        <v>0.75487327000000004</v>
      </c>
      <c r="L94" s="1">
        <v>1.8462727799999998E-2</v>
      </c>
      <c r="M94" s="1">
        <v>0.119076825</v>
      </c>
      <c r="N94" s="1">
        <v>0.228933988</v>
      </c>
      <c r="O94" s="1">
        <v>0.111609219</v>
      </c>
      <c r="P94" s="1">
        <v>0.82344599600000001</v>
      </c>
      <c r="Q94" s="1">
        <v>6.5385690499999996E-2</v>
      </c>
      <c r="R94" s="1">
        <v>0.90148220599999995</v>
      </c>
      <c r="S94" s="1">
        <v>0.435840689</v>
      </c>
      <c r="T94" s="1">
        <v>2.5605699999999999E-3</v>
      </c>
      <c r="U94" s="1">
        <v>2.2086499999999999E-3</v>
      </c>
      <c r="V94" s="1">
        <v>3.5190999999999998E-4</v>
      </c>
      <c r="W94" s="1">
        <v>2.90954E-3</v>
      </c>
      <c r="X94" s="1">
        <v>2.5483599999999999E-3</v>
      </c>
      <c r="Y94" s="1">
        <v>3.6118000000000001E-4</v>
      </c>
      <c r="Z94" s="1">
        <v>1.71211E-3</v>
      </c>
      <c r="AA94" s="1">
        <v>84.930605999999997</v>
      </c>
      <c r="AB94" s="1">
        <v>78.084697000000006</v>
      </c>
      <c r="AC94" s="1">
        <v>86.165254000000004</v>
      </c>
      <c r="AD94" s="1">
        <v>76.280473000000001</v>
      </c>
      <c r="AE94" s="1">
        <v>0.13798568999999999</v>
      </c>
    </row>
    <row r="95" spans="1:31" x14ac:dyDescent="0.3">
      <c r="A95" s="6">
        <f t="shared" si="2"/>
        <v>0</v>
      </c>
      <c r="B95" s="6">
        <f t="shared" si="3"/>
        <v>93</v>
      </c>
      <c r="C95">
        <v>93</v>
      </c>
      <c r="D95" s="1">
        <v>0.66724904100000004</v>
      </c>
      <c r="E95" s="1">
        <v>0.55184971800000004</v>
      </c>
      <c r="F95" s="1">
        <v>0.32757406999999999</v>
      </c>
      <c r="G95" s="1">
        <v>0.47919946000000002</v>
      </c>
      <c r="H95" s="1">
        <v>0.75118803499999998</v>
      </c>
      <c r="I95" s="1">
        <v>0.43630687699999998</v>
      </c>
      <c r="J95" s="1">
        <v>0.30911901400000003</v>
      </c>
      <c r="K95" s="1">
        <v>0.79536257200000005</v>
      </c>
      <c r="L95" s="1">
        <v>0.63840953</v>
      </c>
      <c r="M95" s="1">
        <v>0.100679457</v>
      </c>
      <c r="N95" s="1">
        <v>0.34822265699999999</v>
      </c>
      <c r="O95" s="1">
        <v>0.241190143</v>
      </c>
      <c r="P95" s="1">
        <v>0.124638176</v>
      </c>
      <c r="Q95" s="1">
        <v>0.57953426100000005</v>
      </c>
      <c r="R95" s="1">
        <v>0.121086021</v>
      </c>
      <c r="S95" s="1">
        <v>0.55026576599999999</v>
      </c>
      <c r="T95" s="1">
        <v>2.58807E-3</v>
      </c>
      <c r="U95" s="1">
        <v>2.2087399999999998E-3</v>
      </c>
      <c r="V95" s="1">
        <v>3.7932999999999999E-4</v>
      </c>
      <c r="W95" s="1">
        <v>2.9356600000000001E-3</v>
      </c>
      <c r="X95" s="1">
        <v>2.5483099999999998E-3</v>
      </c>
      <c r="Y95" s="1">
        <v>3.8735000000000001E-4</v>
      </c>
      <c r="Z95" s="1">
        <v>1.80828E-3</v>
      </c>
      <c r="AA95" s="1">
        <v>87.044483</v>
      </c>
      <c r="AB95" s="1">
        <v>80.388400000000004</v>
      </c>
      <c r="AC95" s="1">
        <v>88.115941000000007</v>
      </c>
      <c r="AD95" s="1">
        <v>78.334368999999995</v>
      </c>
      <c r="AE95" s="1">
        <v>0.1688191</v>
      </c>
    </row>
    <row r="96" spans="1:31" x14ac:dyDescent="0.3">
      <c r="A96" s="6">
        <f t="shared" si="2"/>
        <v>0</v>
      </c>
      <c r="B96" s="6">
        <f t="shared" si="3"/>
        <v>94</v>
      </c>
      <c r="C96">
        <v>94</v>
      </c>
      <c r="D96" s="1">
        <v>0.180624443</v>
      </c>
      <c r="E96" s="1">
        <v>2.00807785E-2</v>
      </c>
      <c r="F96" s="1">
        <v>0.33717378799999997</v>
      </c>
      <c r="G96" s="1">
        <v>0.92142122900000001</v>
      </c>
      <c r="H96" s="1">
        <v>0.57158922599999995</v>
      </c>
      <c r="I96" s="1">
        <v>4.3702161199999999E-2</v>
      </c>
      <c r="J96" s="1">
        <v>0.92815055700000004</v>
      </c>
      <c r="K96" s="1">
        <v>3.2408011799999997E-2</v>
      </c>
      <c r="L96" s="1">
        <v>0.36705328399999998</v>
      </c>
      <c r="M96" s="1">
        <v>0.64765607300000005</v>
      </c>
      <c r="N96" s="1">
        <v>0.53783155199999999</v>
      </c>
      <c r="O96" s="1">
        <v>2.26906776E-2</v>
      </c>
      <c r="P96" s="1">
        <v>0.79243767700000001</v>
      </c>
      <c r="Q96" s="1">
        <v>0.46724819899999998</v>
      </c>
      <c r="R96" s="1">
        <v>0.32503249499999998</v>
      </c>
      <c r="S96" s="1">
        <v>0.622474839</v>
      </c>
      <c r="T96" s="1">
        <v>2.5446000000000002E-3</v>
      </c>
      <c r="U96" s="1">
        <v>2.2075799999999998E-3</v>
      </c>
      <c r="V96" s="1">
        <v>3.3702E-4</v>
      </c>
      <c r="W96" s="1">
        <v>2.8988799999999999E-3</v>
      </c>
      <c r="X96" s="1">
        <v>2.54645E-3</v>
      </c>
      <c r="Y96" s="1">
        <v>3.5242999999999999E-4</v>
      </c>
      <c r="Z96" s="1">
        <v>2.0418400000000001E-3</v>
      </c>
      <c r="AA96" s="1">
        <v>87.654645000000002</v>
      </c>
      <c r="AB96" s="1">
        <v>80.205293999999995</v>
      </c>
      <c r="AC96" s="1">
        <v>88.595485999999994</v>
      </c>
      <c r="AD96" s="1">
        <v>78.256071000000006</v>
      </c>
      <c r="AE96" s="1">
        <v>0.14581546000000001</v>
      </c>
    </row>
    <row r="97" spans="1:31" x14ac:dyDescent="0.3">
      <c r="A97" s="6">
        <f t="shared" si="2"/>
        <v>0</v>
      </c>
      <c r="B97" s="6">
        <f t="shared" si="3"/>
        <v>95</v>
      </c>
      <c r="C97">
        <v>95</v>
      </c>
      <c r="D97" s="1">
        <v>0.610633447</v>
      </c>
      <c r="E97" s="1">
        <v>0.50320478400000002</v>
      </c>
      <c r="F97" s="1">
        <v>0.29764610200000002</v>
      </c>
      <c r="G97" s="1">
        <v>0.75715553499999999</v>
      </c>
      <c r="H97" s="1">
        <v>0.225181987</v>
      </c>
      <c r="I97" s="1">
        <v>0.13004347599999999</v>
      </c>
      <c r="J97" s="1">
        <v>0.179311849</v>
      </c>
      <c r="K97" s="1">
        <v>0.39917750099999999</v>
      </c>
      <c r="L97" s="1">
        <v>0.64532759399999995</v>
      </c>
      <c r="M97" s="1">
        <v>0.62382503600000005</v>
      </c>
      <c r="N97" s="1">
        <v>0.674185849</v>
      </c>
      <c r="O97" s="1">
        <v>0.75651085699999998</v>
      </c>
      <c r="P97" s="1">
        <v>0.146016119</v>
      </c>
      <c r="Q97" s="1">
        <v>0.490181007</v>
      </c>
      <c r="R97" s="1">
        <v>0.13346650500000001</v>
      </c>
      <c r="S97" s="1">
        <v>0.340441302</v>
      </c>
      <c r="T97" s="1">
        <v>2.5790700000000001E-3</v>
      </c>
      <c r="U97" s="1">
        <v>2.2087299999999999E-3</v>
      </c>
      <c r="V97" s="1">
        <v>3.7033999999999998E-4</v>
      </c>
      <c r="W97" s="1">
        <v>2.9264E-3</v>
      </c>
      <c r="X97" s="1">
        <v>2.5475699999999999E-3</v>
      </c>
      <c r="Y97" s="1">
        <v>3.7882999999999998E-4</v>
      </c>
      <c r="Z97" s="1">
        <v>1.7361E-3</v>
      </c>
      <c r="AA97" s="1">
        <v>87.748548</v>
      </c>
      <c r="AB97" s="1">
        <v>80.491687999999996</v>
      </c>
      <c r="AC97" s="1">
        <v>89.096569000000002</v>
      </c>
      <c r="AD97" s="1">
        <v>78.192314999999994</v>
      </c>
      <c r="AE97" s="1">
        <v>0.17755496000000001</v>
      </c>
    </row>
    <row r="98" spans="1:31" x14ac:dyDescent="0.3">
      <c r="A98" s="6">
        <f t="shared" si="2"/>
        <v>0</v>
      </c>
      <c r="B98" s="6">
        <f t="shared" si="3"/>
        <v>96</v>
      </c>
      <c r="C98">
        <v>96</v>
      </c>
      <c r="D98" s="1">
        <v>2.56331588E-2</v>
      </c>
      <c r="E98" s="1">
        <v>0.43545644100000003</v>
      </c>
      <c r="F98" s="1">
        <v>0.237694181</v>
      </c>
      <c r="G98" s="1">
        <v>0.34119266100000001</v>
      </c>
      <c r="H98" s="1">
        <v>8.78917424E-2</v>
      </c>
      <c r="I98" s="1">
        <v>0.35783964400000001</v>
      </c>
      <c r="J98" s="1">
        <v>0.18602268599999999</v>
      </c>
      <c r="K98" s="1">
        <v>0.72859716699999999</v>
      </c>
      <c r="L98" s="1">
        <v>0.37614772600000002</v>
      </c>
      <c r="M98" s="1">
        <v>0.69707853900000005</v>
      </c>
      <c r="N98" s="1">
        <v>0.334763692</v>
      </c>
      <c r="O98" s="1">
        <v>0.76311699</v>
      </c>
      <c r="P98" s="1">
        <v>0.21406553</v>
      </c>
      <c r="Q98" s="1">
        <v>0.53881811499999999</v>
      </c>
      <c r="R98" s="1">
        <v>0.59155590300000005</v>
      </c>
      <c r="S98" s="1">
        <v>0.789382641</v>
      </c>
      <c r="T98" s="1">
        <v>2.6143199999999998E-3</v>
      </c>
      <c r="U98" s="1">
        <v>2.21046E-3</v>
      </c>
      <c r="V98" s="1">
        <v>4.0387000000000002E-4</v>
      </c>
      <c r="W98" s="1">
        <v>2.9590200000000001E-3</v>
      </c>
      <c r="X98" s="1">
        <v>2.5494699999999999E-3</v>
      </c>
      <c r="Y98" s="1">
        <v>4.0956E-4</v>
      </c>
      <c r="Z98" s="1">
        <v>1.75033E-3</v>
      </c>
      <c r="AA98" s="1">
        <v>88.552012000000005</v>
      </c>
      <c r="AB98" s="1">
        <v>81.079183</v>
      </c>
      <c r="AC98" s="1">
        <v>90.182056000000003</v>
      </c>
      <c r="AD98" s="1">
        <v>78.543997000000005</v>
      </c>
      <c r="AE98" s="1">
        <v>0.18433469</v>
      </c>
    </row>
    <row r="99" spans="1:31" x14ac:dyDescent="0.3">
      <c r="A99" s="6">
        <f t="shared" si="2"/>
        <v>0</v>
      </c>
      <c r="B99" s="6">
        <f t="shared" si="3"/>
        <v>97</v>
      </c>
      <c r="C99">
        <v>97</v>
      </c>
      <c r="D99" s="1">
        <v>0.23134971300000001</v>
      </c>
      <c r="E99" s="1">
        <v>0.80929534700000005</v>
      </c>
      <c r="F99" s="1">
        <v>0.67831080799999999</v>
      </c>
      <c r="G99" s="1">
        <v>0.21076055899999999</v>
      </c>
      <c r="H99" s="1">
        <v>0.42898306400000003</v>
      </c>
      <c r="I99" s="1">
        <v>6.0513360799999999E-2</v>
      </c>
      <c r="J99" s="1">
        <v>0.17496678800000001</v>
      </c>
      <c r="K99" s="1">
        <v>5.0073060400000003E-3</v>
      </c>
      <c r="L99" s="1">
        <v>0.43476695199999998</v>
      </c>
      <c r="M99" s="1">
        <v>0.25080776500000002</v>
      </c>
      <c r="N99" s="1">
        <v>0.92357394500000001</v>
      </c>
      <c r="O99" s="1">
        <v>0.100622056</v>
      </c>
      <c r="P99" s="1">
        <v>0.66553834700000003</v>
      </c>
      <c r="Q99" s="1">
        <v>0.55881248800000005</v>
      </c>
      <c r="R99" s="1">
        <v>7.35625164E-2</v>
      </c>
      <c r="S99" s="1">
        <v>0.19141216999999999</v>
      </c>
      <c r="T99" s="1">
        <v>2.5451499999999999E-3</v>
      </c>
      <c r="U99" s="1">
        <v>2.20878E-3</v>
      </c>
      <c r="V99" s="1">
        <v>3.3637000000000001E-4</v>
      </c>
      <c r="W99" s="1">
        <v>2.8976200000000001E-3</v>
      </c>
      <c r="X99" s="1">
        <v>2.5484700000000002E-3</v>
      </c>
      <c r="Y99" s="1">
        <v>3.4915E-4</v>
      </c>
      <c r="Z99" s="1">
        <v>1.63485E-3</v>
      </c>
      <c r="AA99" s="1">
        <v>84.766202000000007</v>
      </c>
      <c r="AB99" s="1">
        <v>77.780220999999997</v>
      </c>
      <c r="AC99" s="1">
        <v>85.868564000000006</v>
      </c>
      <c r="AD99" s="1">
        <v>76.060141000000002</v>
      </c>
      <c r="AE99" s="1">
        <v>0.13066389</v>
      </c>
    </row>
    <row r="100" spans="1:31" x14ac:dyDescent="0.3">
      <c r="A100" s="6">
        <f t="shared" si="2"/>
        <v>0</v>
      </c>
      <c r="B100" s="6">
        <f t="shared" si="3"/>
        <v>98</v>
      </c>
      <c r="C100">
        <v>98</v>
      </c>
      <c r="D100" s="1">
        <v>0.96391064000000004</v>
      </c>
      <c r="E100" s="1">
        <v>0.84129287600000002</v>
      </c>
      <c r="F100" s="1">
        <v>0.375488934</v>
      </c>
      <c r="G100" s="1">
        <v>0.43949381799999998</v>
      </c>
      <c r="H100" s="1">
        <v>0.63452403499999999</v>
      </c>
      <c r="I100" s="1">
        <v>0.622434512</v>
      </c>
      <c r="J100" s="1">
        <v>0.916129423</v>
      </c>
      <c r="K100" s="1">
        <v>8.0342060899999998E-2</v>
      </c>
      <c r="L100" s="1">
        <v>3.5935761699999999E-2</v>
      </c>
      <c r="M100" s="1">
        <v>0.70221270400000002</v>
      </c>
      <c r="N100" s="1">
        <v>5.45446079E-2</v>
      </c>
      <c r="O100" s="1">
        <v>0.47718473900000002</v>
      </c>
      <c r="P100" s="1">
        <v>0.11057544599999999</v>
      </c>
      <c r="Q100" s="1">
        <v>4.3859674199999997E-2</v>
      </c>
      <c r="R100" s="1">
        <v>1.5411480999999999E-2</v>
      </c>
      <c r="S100" s="1">
        <v>0.62927330000000004</v>
      </c>
      <c r="T100" s="1">
        <v>2.5340499999999999E-3</v>
      </c>
      <c r="U100" s="1">
        <v>2.20835E-3</v>
      </c>
      <c r="V100" s="1">
        <v>3.2571E-4</v>
      </c>
      <c r="W100" s="1">
        <v>2.8880400000000001E-3</v>
      </c>
      <c r="X100" s="1">
        <v>2.5481599999999998E-3</v>
      </c>
      <c r="Y100" s="1">
        <v>3.3986999999999998E-4</v>
      </c>
      <c r="Z100" s="1">
        <v>1.6359199999999999E-3</v>
      </c>
      <c r="AA100" s="1">
        <v>82.105794000000003</v>
      </c>
      <c r="AB100" s="1">
        <v>76.996831999999998</v>
      </c>
      <c r="AC100" s="1">
        <v>82.453339999999997</v>
      </c>
      <c r="AD100" s="1">
        <v>75.669297999999998</v>
      </c>
      <c r="AE100" s="1">
        <v>0.13499895000000001</v>
      </c>
    </row>
    <row r="101" spans="1:31" x14ac:dyDescent="0.3">
      <c r="A101" s="6">
        <f t="shared" si="2"/>
        <v>0</v>
      </c>
      <c r="B101" s="6">
        <f t="shared" si="3"/>
        <v>99</v>
      </c>
      <c r="C101">
        <v>99</v>
      </c>
      <c r="D101" s="1">
        <v>0.91009416200000004</v>
      </c>
      <c r="E101" s="1">
        <v>0.456396739</v>
      </c>
      <c r="F101" s="1">
        <v>0.64912627599999995</v>
      </c>
      <c r="G101" s="1">
        <v>0.166961425</v>
      </c>
      <c r="H101" s="1">
        <v>0.31298348599999998</v>
      </c>
      <c r="I101" s="1">
        <v>0.7389308</v>
      </c>
      <c r="J101" s="1">
        <v>0.86187641999999998</v>
      </c>
      <c r="K101" s="1">
        <v>0.84366571000000001</v>
      </c>
      <c r="L101" s="1">
        <v>0.61320635000000001</v>
      </c>
      <c r="M101" s="1">
        <v>0.13715333099999999</v>
      </c>
      <c r="N101" s="1">
        <v>7.0594673299999994E-2</v>
      </c>
      <c r="O101" s="1">
        <v>0.88825172600000002</v>
      </c>
      <c r="P101" s="1">
        <v>0.30734203700000001</v>
      </c>
      <c r="Q101" s="1">
        <v>0.81413738899999999</v>
      </c>
      <c r="R101" s="1">
        <v>0.84986466900000002</v>
      </c>
      <c r="S101" s="1">
        <v>7.3741695100000004E-2</v>
      </c>
      <c r="T101" s="1">
        <v>2.6178199999999999E-3</v>
      </c>
      <c r="U101" s="1">
        <v>2.21105E-3</v>
      </c>
      <c r="V101" s="1">
        <v>4.0676999999999998E-4</v>
      </c>
      <c r="W101" s="1">
        <v>2.9624400000000002E-3</v>
      </c>
      <c r="X101" s="1">
        <v>2.5505900000000001E-3</v>
      </c>
      <c r="Y101" s="1">
        <v>4.1186E-4</v>
      </c>
      <c r="Z101" s="1">
        <v>1.77385E-3</v>
      </c>
      <c r="AA101" s="1">
        <v>87.289004000000006</v>
      </c>
      <c r="AB101" s="1">
        <v>80.102140000000006</v>
      </c>
      <c r="AC101" s="1">
        <v>88.835291999999995</v>
      </c>
      <c r="AD101" s="1">
        <v>77.728140999999994</v>
      </c>
      <c r="AE101" s="1">
        <v>0.17193562000000001</v>
      </c>
    </row>
    <row r="102" spans="1:31" x14ac:dyDescent="0.3">
      <c r="A102" s="6">
        <f t="shared" si="2"/>
        <v>0</v>
      </c>
      <c r="B102" s="6">
        <f t="shared" si="3"/>
        <v>100</v>
      </c>
      <c r="C102">
        <v>100</v>
      </c>
      <c r="D102" s="1">
        <v>0.54903952</v>
      </c>
      <c r="E102" s="1">
        <v>0.86780647399999999</v>
      </c>
      <c r="F102" s="1">
        <v>0.35285813799999999</v>
      </c>
      <c r="G102" s="1">
        <v>0.68022015300000005</v>
      </c>
      <c r="H102" s="1">
        <v>0.555704423</v>
      </c>
      <c r="I102" s="1">
        <v>0.54534974899999999</v>
      </c>
      <c r="J102" s="1">
        <v>0.44513794099999998</v>
      </c>
      <c r="K102" s="1">
        <v>0.23555139</v>
      </c>
      <c r="L102" s="1">
        <v>0.45449742500000001</v>
      </c>
      <c r="M102" s="1">
        <v>0.15933708699999999</v>
      </c>
      <c r="N102" s="1">
        <v>0.258460364</v>
      </c>
      <c r="O102" s="1">
        <v>0.41130936899999998</v>
      </c>
      <c r="P102" s="1">
        <v>0.874205593</v>
      </c>
      <c r="Q102" s="1">
        <v>0.88247431499999995</v>
      </c>
      <c r="R102" s="1">
        <v>0.66367303899999996</v>
      </c>
      <c r="S102" s="1">
        <v>0.518671251</v>
      </c>
      <c r="T102" s="1">
        <v>2.5516900000000001E-3</v>
      </c>
      <c r="U102" s="1">
        <v>2.20835E-3</v>
      </c>
      <c r="V102" s="1">
        <v>3.4333999999999998E-4</v>
      </c>
      <c r="W102" s="1">
        <v>2.9023299999999998E-3</v>
      </c>
      <c r="X102" s="1">
        <v>2.5470900000000001E-3</v>
      </c>
      <c r="Y102" s="1">
        <v>3.5523999999999999E-4</v>
      </c>
      <c r="Z102" s="1">
        <v>1.7116E-3</v>
      </c>
      <c r="AA102" s="1">
        <v>87.985202999999998</v>
      </c>
      <c r="AB102" s="1">
        <v>80.455871999999999</v>
      </c>
      <c r="AC102" s="1">
        <v>89.220471000000003</v>
      </c>
      <c r="AD102" s="1">
        <v>78.352080999999998</v>
      </c>
      <c r="AE102" s="1">
        <v>0.13791464000000001</v>
      </c>
    </row>
    <row r="103" spans="1:31" x14ac:dyDescent="0.3">
      <c r="A103" s="6">
        <f t="shared" si="2"/>
        <v>0</v>
      </c>
      <c r="B103" s="6">
        <f t="shared" si="3"/>
        <v>101</v>
      </c>
      <c r="C103">
        <v>101</v>
      </c>
      <c r="D103" s="1">
        <v>0.45384440199999998</v>
      </c>
      <c r="E103" s="1">
        <v>0.58021134299999999</v>
      </c>
      <c r="F103" s="1">
        <v>0.30965360600000003</v>
      </c>
      <c r="G103" s="1">
        <v>0.483529822</v>
      </c>
      <c r="H103" s="1">
        <v>0.121085022</v>
      </c>
      <c r="I103" s="1">
        <v>0.49014671300000001</v>
      </c>
      <c r="J103" s="1">
        <v>0.67273337499999997</v>
      </c>
      <c r="K103" s="1">
        <v>0.28872994800000001</v>
      </c>
      <c r="L103" s="1">
        <v>0.36001775200000002</v>
      </c>
      <c r="M103" s="1">
        <v>0.65654619800000003</v>
      </c>
      <c r="N103" s="1">
        <v>0.84838945799999999</v>
      </c>
      <c r="O103" s="1">
        <v>0.70101101300000002</v>
      </c>
      <c r="P103" s="1">
        <v>0.21801514599999999</v>
      </c>
      <c r="Q103" s="1">
        <v>0.73832943200000001</v>
      </c>
      <c r="R103" s="1">
        <v>0.54701517300000002</v>
      </c>
      <c r="S103" s="1">
        <v>0.47584062199999999</v>
      </c>
      <c r="T103" s="1">
        <v>2.5698800000000001E-3</v>
      </c>
      <c r="U103" s="1">
        <v>2.2094699999999998E-3</v>
      </c>
      <c r="V103" s="1">
        <v>3.6039999999999998E-4</v>
      </c>
      <c r="W103" s="1">
        <v>2.9176200000000001E-3</v>
      </c>
      <c r="X103" s="1">
        <v>2.54849E-3</v>
      </c>
      <c r="Y103" s="1">
        <v>3.6913000000000001E-4</v>
      </c>
      <c r="Z103" s="1">
        <v>1.67903E-3</v>
      </c>
      <c r="AA103" s="1">
        <v>86.342596</v>
      </c>
      <c r="AB103" s="1">
        <v>79.236219000000006</v>
      </c>
      <c r="AC103" s="1">
        <v>87.720778999999993</v>
      </c>
      <c r="AD103" s="1">
        <v>77.043419999999998</v>
      </c>
      <c r="AE103" s="1">
        <v>0.15891330000000001</v>
      </c>
    </row>
    <row r="104" spans="1:31" x14ac:dyDescent="0.3">
      <c r="A104" s="6">
        <f t="shared" si="2"/>
        <v>0</v>
      </c>
      <c r="B104" s="6">
        <f t="shared" si="3"/>
        <v>102</v>
      </c>
      <c r="C104">
        <v>102</v>
      </c>
      <c r="D104" s="1">
        <v>0.108911935</v>
      </c>
      <c r="E104" s="1">
        <v>5.4971981500000003E-2</v>
      </c>
      <c r="F104" s="1">
        <v>0.755826357</v>
      </c>
      <c r="G104" s="1">
        <v>0.44981305399999999</v>
      </c>
      <c r="H104" s="1">
        <v>0.83300781199999996</v>
      </c>
      <c r="I104" s="1">
        <v>0.16108236300000001</v>
      </c>
      <c r="J104" s="1">
        <v>0.48664877299999998</v>
      </c>
      <c r="K104" s="1">
        <v>0.26572838700000001</v>
      </c>
      <c r="L104" s="1">
        <v>0.42768496700000003</v>
      </c>
      <c r="M104" s="1">
        <v>0.20249421300000001</v>
      </c>
      <c r="N104" s="1">
        <v>0.58217314499999995</v>
      </c>
      <c r="O104" s="1">
        <v>9.2290822699999997E-2</v>
      </c>
      <c r="P104" s="1">
        <v>6.7448685899999999E-2</v>
      </c>
      <c r="Q104" s="1">
        <v>0.62914634899999999</v>
      </c>
      <c r="R104" s="1">
        <v>0.43231204200000001</v>
      </c>
      <c r="S104" s="1">
        <v>0.75293068699999999</v>
      </c>
      <c r="T104" s="1">
        <v>2.5555700000000001E-3</v>
      </c>
      <c r="U104" s="1">
        <v>2.2079299999999999E-3</v>
      </c>
      <c r="V104" s="1">
        <v>3.4764000000000003E-4</v>
      </c>
      <c r="W104" s="1">
        <v>2.9077299999999999E-3</v>
      </c>
      <c r="X104" s="1">
        <v>2.54536E-3</v>
      </c>
      <c r="Y104" s="1">
        <v>3.6236999999999999E-4</v>
      </c>
      <c r="Z104" s="1">
        <v>1.8958200000000001E-3</v>
      </c>
      <c r="AA104" s="1">
        <v>85.895747999999998</v>
      </c>
      <c r="AB104" s="1">
        <v>79.519536000000002</v>
      </c>
      <c r="AC104" s="1">
        <v>86.341161</v>
      </c>
      <c r="AD104" s="1">
        <v>77.827190000000002</v>
      </c>
      <c r="AE104" s="1">
        <v>0.14012706</v>
      </c>
    </row>
    <row r="105" spans="1:31" x14ac:dyDescent="0.3">
      <c r="A105" s="6">
        <f t="shared" si="2"/>
        <v>0</v>
      </c>
      <c r="B105" s="6">
        <f t="shared" si="3"/>
        <v>103</v>
      </c>
      <c r="C105">
        <v>103</v>
      </c>
      <c r="D105" s="1">
        <v>0.19603316500000001</v>
      </c>
      <c r="E105" s="1">
        <v>0.79081746399999997</v>
      </c>
      <c r="F105" s="1">
        <v>0.148109348</v>
      </c>
      <c r="G105" s="1">
        <v>0.77875293400000001</v>
      </c>
      <c r="H105" s="1">
        <v>0.82341989599999998</v>
      </c>
      <c r="I105" s="1">
        <v>0.37566692000000002</v>
      </c>
      <c r="J105" s="1">
        <v>5.3985026800000002E-2</v>
      </c>
      <c r="K105" s="1">
        <v>0.46766239399999998</v>
      </c>
      <c r="L105" s="1">
        <v>0.63135074400000002</v>
      </c>
      <c r="M105" s="1">
        <v>3.0553640399999998E-2</v>
      </c>
      <c r="N105" s="1">
        <v>0.36687957399999999</v>
      </c>
      <c r="O105" s="1">
        <v>0.57560971800000005</v>
      </c>
      <c r="P105" s="1">
        <v>0.69763964199999995</v>
      </c>
      <c r="Q105" s="1">
        <v>2.8557228800000001E-2</v>
      </c>
      <c r="R105" s="1">
        <v>0.68698167200000004</v>
      </c>
      <c r="S105" s="1">
        <v>0.20869184199999999</v>
      </c>
      <c r="T105" s="1">
        <v>2.5695800000000001E-3</v>
      </c>
      <c r="U105" s="1">
        <v>2.2082299999999998E-3</v>
      </c>
      <c r="V105" s="1">
        <v>3.6136000000000002E-4</v>
      </c>
      <c r="W105" s="1">
        <v>2.9187499999999999E-3</v>
      </c>
      <c r="X105" s="1">
        <v>2.5456400000000001E-3</v>
      </c>
      <c r="Y105" s="1">
        <v>3.7311000000000001E-4</v>
      </c>
      <c r="Z105" s="1">
        <v>1.9958100000000002E-3</v>
      </c>
      <c r="AA105" s="1">
        <v>87.239703000000006</v>
      </c>
      <c r="AB105" s="1">
        <v>80.338650000000001</v>
      </c>
      <c r="AC105" s="1">
        <v>88.093235000000007</v>
      </c>
      <c r="AD105" s="1">
        <v>78.430351999999999</v>
      </c>
      <c r="AE105" s="1">
        <v>0.14959803999999999</v>
      </c>
    </row>
    <row r="106" spans="1:31" x14ac:dyDescent="0.3">
      <c r="A106" s="6">
        <f t="shared" si="2"/>
        <v>0</v>
      </c>
      <c r="B106" s="6">
        <f t="shared" si="3"/>
        <v>104</v>
      </c>
      <c r="C106">
        <v>104</v>
      </c>
      <c r="D106" s="1">
        <v>8.3182499399999998E-2</v>
      </c>
      <c r="E106" s="1">
        <v>0.16813370899999999</v>
      </c>
      <c r="F106" s="1">
        <v>0.69557056399999995</v>
      </c>
      <c r="G106" s="1">
        <v>0.270116405</v>
      </c>
      <c r="H106" s="1">
        <v>0.52952523200000001</v>
      </c>
      <c r="I106" s="1">
        <v>0.46525073099999997</v>
      </c>
      <c r="J106" s="1">
        <v>0.84931301199999998</v>
      </c>
      <c r="K106" s="1">
        <v>0.109557417</v>
      </c>
      <c r="L106" s="1">
        <v>0.78602409900000003</v>
      </c>
      <c r="M106" s="1">
        <v>0.49080304800000002</v>
      </c>
      <c r="N106" s="1">
        <v>0.56376618300000003</v>
      </c>
      <c r="O106" s="1">
        <v>0.66236065399999999</v>
      </c>
      <c r="P106" s="1">
        <v>0.63796842300000001</v>
      </c>
      <c r="Q106" s="1">
        <v>0.58962317900000005</v>
      </c>
      <c r="R106" s="1">
        <v>0.46013000799999998</v>
      </c>
      <c r="S106" s="1">
        <v>0.94715461599999995</v>
      </c>
      <c r="T106" s="1">
        <v>2.5648899999999998E-3</v>
      </c>
      <c r="U106" s="1">
        <v>2.20856E-3</v>
      </c>
      <c r="V106" s="1">
        <v>3.5633000000000003E-4</v>
      </c>
      <c r="W106" s="1">
        <v>2.9136100000000001E-3</v>
      </c>
      <c r="X106" s="1">
        <v>2.54703E-3</v>
      </c>
      <c r="Y106" s="1">
        <v>3.6659000000000003E-4</v>
      </c>
      <c r="Z106" s="1">
        <v>1.7378300000000001E-3</v>
      </c>
      <c r="AA106" s="1">
        <v>88.117694999999998</v>
      </c>
      <c r="AB106" s="1">
        <v>80.654443000000001</v>
      </c>
      <c r="AC106" s="1">
        <v>89.374523999999994</v>
      </c>
      <c r="AD106" s="1">
        <v>78.441816000000003</v>
      </c>
      <c r="AE106" s="1">
        <v>0.16171336</v>
      </c>
    </row>
    <row r="107" spans="1:31" x14ac:dyDescent="0.3">
      <c r="A107" s="6">
        <f t="shared" si="2"/>
        <v>0</v>
      </c>
      <c r="B107" s="6">
        <f t="shared" si="3"/>
        <v>105</v>
      </c>
      <c r="C107">
        <v>105</v>
      </c>
      <c r="D107" s="1">
        <v>0.52281621599999994</v>
      </c>
      <c r="E107" s="1">
        <v>0.72754123500000001</v>
      </c>
      <c r="F107" s="1">
        <v>0.991962063</v>
      </c>
      <c r="G107" s="1">
        <v>6.0522481500000003E-2</v>
      </c>
      <c r="H107" s="1">
        <v>0.62957678900000003</v>
      </c>
      <c r="I107" s="1">
        <v>0.81550327600000005</v>
      </c>
      <c r="J107" s="1">
        <v>0.26908544600000001</v>
      </c>
      <c r="K107" s="1">
        <v>0.69756195499999996</v>
      </c>
      <c r="L107" s="1">
        <v>0.68997958100000001</v>
      </c>
      <c r="M107" s="1">
        <v>0.44707214499999998</v>
      </c>
      <c r="N107" s="1">
        <v>0.18665299199999999</v>
      </c>
      <c r="O107" s="1">
        <v>0.87213290700000001</v>
      </c>
      <c r="P107" s="1">
        <v>0.23944581500000001</v>
      </c>
      <c r="Q107" s="1">
        <v>0.53217848400000001</v>
      </c>
      <c r="R107" s="1">
        <v>0.41585955899999999</v>
      </c>
      <c r="S107" s="1">
        <v>3.6068559799999997E-2</v>
      </c>
      <c r="T107" s="1">
        <v>2.6059E-3</v>
      </c>
      <c r="U107" s="1">
        <v>2.2089700000000002E-3</v>
      </c>
      <c r="V107" s="1">
        <v>3.9693999999999998E-4</v>
      </c>
      <c r="W107" s="1">
        <v>2.9527199999999998E-3</v>
      </c>
      <c r="X107" s="1">
        <v>2.5485899999999999E-3</v>
      </c>
      <c r="Y107" s="1">
        <v>4.0412999999999999E-4</v>
      </c>
      <c r="Z107" s="1">
        <v>1.7673999999999999E-3</v>
      </c>
      <c r="AA107" s="1">
        <v>88.278366000000005</v>
      </c>
      <c r="AB107" s="1">
        <v>81.003857999999994</v>
      </c>
      <c r="AC107" s="1">
        <v>89.779815999999997</v>
      </c>
      <c r="AD107" s="1">
        <v>78.603300000000004</v>
      </c>
      <c r="AE107" s="1">
        <v>0.18639104000000001</v>
      </c>
    </row>
    <row r="108" spans="1:31" x14ac:dyDescent="0.3">
      <c r="A108" s="6">
        <f t="shared" si="2"/>
        <v>0</v>
      </c>
      <c r="B108" s="6">
        <f t="shared" si="3"/>
        <v>106</v>
      </c>
      <c r="C108">
        <v>106</v>
      </c>
      <c r="D108" s="1">
        <v>0.51568647000000001</v>
      </c>
      <c r="E108" s="1">
        <v>0.90524243999999998</v>
      </c>
      <c r="F108" s="1">
        <v>0.92360112599999999</v>
      </c>
      <c r="G108" s="1">
        <v>0.76420354300000004</v>
      </c>
      <c r="H108" s="1">
        <v>0.747109358</v>
      </c>
      <c r="I108" s="1">
        <v>0.47175481499999999</v>
      </c>
      <c r="J108" s="1">
        <v>0.14762656599999999</v>
      </c>
      <c r="K108" s="1">
        <v>0.17592076100000001</v>
      </c>
      <c r="L108" s="1">
        <v>0.96701494700000001</v>
      </c>
      <c r="M108" s="1">
        <v>0.39484698699999998</v>
      </c>
      <c r="N108" s="1">
        <v>0.66038937200000003</v>
      </c>
      <c r="O108" s="1">
        <v>0.93258456499999998</v>
      </c>
      <c r="P108" s="1">
        <v>0.94536773600000001</v>
      </c>
      <c r="Q108" s="1">
        <v>0.41211648699999998</v>
      </c>
      <c r="R108" s="1">
        <v>8.9706043700000002E-2</v>
      </c>
      <c r="S108" s="1">
        <v>0.24268371</v>
      </c>
      <c r="T108" s="1">
        <v>2.5797900000000002E-3</v>
      </c>
      <c r="U108" s="1">
        <v>2.2083099999999998E-3</v>
      </c>
      <c r="V108" s="1">
        <v>3.7147999999999999E-4</v>
      </c>
      <c r="W108" s="1">
        <v>2.9324799999999999E-3</v>
      </c>
      <c r="X108" s="1">
        <v>2.54843E-3</v>
      </c>
      <c r="Y108" s="1">
        <v>3.8404999999999998E-4</v>
      </c>
      <c r="Z108" s="1">
        <v>1.9777699999999998E-3</v>
      </c>
      <c r="AA108" s="1">
        <v>90.582781999999995</v>
      </c>
      <c r="AB108" s="1">
        <v>82.819001</v>
      </c>
      <c r="AC108" s="1">
        <v>91.918571999999998</v>
      </c>
      <c r="AD108" s="1">
        <v>80.436058000000003</v>
      </c>
      <c r="AE108" s="1">
        <v>0.16861704999999999</v>
      </c>
    </row>
    <row r="109" spans="1:31" x14ac:dyDescent="0.3">
      <c r="A109" s="6">
        <f t="shared" si="2"/>
        <v>0</v>
      </c>
      <c r="B109" s="6">
        <f t="shared" si="3"/>
        <v>107</v>
      </c>
      <c r="C109">
        <v>107</v>
      </c>
      <c r="D109" s="1">
        <v>0.12930729999999999</v>
      </c>
      <c r="E109" s="1">
        <v>0.30894585499999999</v>
      </c>
      <c r="F109" s="1">
        <v>0.89531719499999995</v>
      </c>
      <c r="G109" s="1">
        <v>0.67071432499999994</v>
      </c>
      <c r="H109" s="1">
        <v>0.244731688</v>
      </c>
      <c r="I109" s="1">
        <v>0.72540069500000004</v>
      </c>
      <c r="J109" s="1">
        <v>0.840678645</v>
      </c>
      <c r="K109" s="1">
        <v>0.76473637999999999</v>
      </c>
      <c r="L109" s="1">
        <v>0.71905565000000005</v>
      </c>
      <c r="M109" s="1">
        <v>0.66305680899999997</v>
      </c>
      <c r="N109" s="1">
        <v>0.39779239700000002</v>
      </c>
      <c r="O109" s="1">
        <v>4.9018250800000003E-2</v>
      </c>
      <c r="P109" s="1">
        <v>0.89832164999999997</v>
      </c>
      <c r="Q109" s="1">
        <v>0.18293942099999999</v>
      </c>
      <c r="R109" s="1">
        <v>0.99973432900000003</v>
      </c>
      <c r="S109" s="1">
        <v>0.593374874</v>
      </c>
      <c r="T109" s="1">
        <v>2.6208099999999999E-3</v>
      </c>
      <c r="U109" s="1">
        <v>2.2095000000000001E-3</v>
      </c>
      <c r="V109" s="1">
        <v>4.1131000000000002E-4</v>
      </c>
      <c r="W109" s="1">
        <v>2.96656E-3</v>
      </c>
      <c r="X109" s="1">
        <v>2.54828E-3</v>
      </c>
      <c r="Y109" s="1">
        <v>4.1827999999999999E-4</v>
      </c>
      <c r="Z109" s="1">
        <v>1.9420399999999999E-3</v>
      </c>
      <c r="AA109" s="1">
        <v>90.846226000000001</v>
      </c>
      <c r="AB109" s="1">
        <v>83.070662999999996</v>
      </c>
      <c r="AC109" s="1">
        <v>92.442994999999996</v>
      </c>
      <c r="AD109" s="1">
        <v>80.443088000000003</v>
      </c>
      <c r="AE109" s="1">
        <v>0.20411335</v>
      </c>
    </row>
    <row r="110" spans="1:31" x14ac:dyDescent="0.3">
      <c r="A110" s="6">
        <f t="shared" si="2"/>
        <v>0</v>
      </c>
      <c r="B110" s="6">
        <f t="shared" si="3"/>
        <v>108</v>
      </c>
      <c r="C110">
        <v>108</v>
      </c>
      <c r="D110" s="1">
        <v>0.18625723</v>
      </c>
      <c r="E110" s="1">
        <v>7.3452474200000006E-2</v>
      </c>
      <c r="F110" s="1">
        <v>0.15301768199999999</v>
      </c>
      <c r="G110" s="1">
        <v>0.28271951400000001</v>
      </c>
      <c r="H110" s="1">
        <v>0.51511537900000004</v>
      </c>
      <c r="I110" s="1">
        <v>0.15734559200000001</v>
      </c>
      <c r="J110" s="1">
        <v>0.64514662899999997</v>
      </c>
      <c r="K110" s="1">
        <v>0.19359384700000001</v>
      </c>
      <c r="L110" s="1">
        <v>0.53295121999999995</v>
      </c>
      <c r="M110" s="1">
        <v>6.3779969800000003E-2</v>
      </c>
      <c r="N110" s="1">
        <v>0.48191453899999998</v>
      </c>
      <c r="O110" s="1">
        <v>0.60565367199999998</v>
      </c>
      <c r="P110" s="1">
        <v>0.29758369899999998</v>
      </c>
      <c r="Q110" s="1">
        <v>0.33638953500000002</v>
      </c>
      <c r="R110" s="1">
        <v>0.67788407699999997</v>
      </c>
      <c r="S110" s="1">
        <v>0.19280107299999999</v>
      </c>
      <c r="T110" s="1">
        <v>2.54412E-3</v>
      </c>
      <c r="U110" s="1">
        <v>2.2084800000000001E-3</v>
      </c>
      <c r="V110" s="1">
        <v>3.3565E-4</v>
      </c>
      <c r="W110" s="1">
        <v>2.8936999999999999E-3</v>
      </c>
      <c r="X110" s="1">
        <v>2.5469099999999999E-3</v>
      </c>
      <c r="Y110" s="1">
        <v>3.4680000000000003E-4</v>
      </c>
      <c r="Z110" s="1">
        <v>1.6959200000000001E-3</v>
      </c>
      <c r="AA110" s="1">
        <v>84.228198000000006</v>
      </c>
      <c r="AB110" s="1">
        <v>77.988726999999997</v>
      </c>
      <c r="AC110" s="1">
        <v>84.901970000000006</v>
      </c>
      <c r="AD110" s="1">
        <v>76.383613999999994</v>
      </c>
      <c r="AE110" s="1">
        <v>0.13482788000000001</v>
      </c>
    </row>
    <row r="111" spans="1:31" x14ac:dyDescent="0.3">
      <c r="A111" s="6">
        <f t="shared" si="2"/>
        <v>0</v>
      </c>
      <c r="B111" s="6">
        <f t="shared" si="3"/>
        <v>109</v>
      </c>
      <c r="C111">
        <v>109</v>
      </c>
      <c r="D111" s="1">
        <v>0.98050656800000002</v>
      </c>
      <c r="E111" s="1">
        <v>0.18430893200000001</v>
      </c>
      <c r="F111" s="1">
        <v>0.58387988400000002</v>
      </c>
      <c r="G111" s="1">
        <v>0.11682991600000001</v>
      </c>
      <c r="H111" s="1">
        <v>0.30480837399999999</v>
      </c>
      <c r="I111" s="1">
        <v>0.84866280400000005</v>
      </c>
      <c r="J111" s="1">
        <v>2.12921688E-2</v>
      </c>
      <c r="K111" s="1">
        <v>0.43246906400000001</v>
      </c>
      <c r="L111" s="1">
        <v>0.99731816699999998</v>
      </c>
      <c r="M111" s="1">
        <v>0.83255634899999997</v>
      </c>
      <c r="N111" s="1">
        <v>0.31810717399999999</v>
      </c>
      <c r="O111" s="1">
        <v>0.30856645199999999</v>
      </c>
      <c r="P111" s="1">
        <v>0.51870802999999999</v>
      </c>
      <c r="Q111" s="1">
        <v>0.83496511399999995</v>
      </c>
      <c r="R111" s="1">
        <v>0.83097236299999999</v>
      </c>
      <c r="S111" s="1">
        <v>0.64768147200000004</v>
      </c>
      <c r="T111" s="1">
        <v>2.63722E-3</v>
      </c>
      <c r="U111" s="1">
        <v>2.21119E-3</v>
      </c>
      <c r="V111" s="1">
        <v>4.2603999999999998E-4</v>
      </c>
      <c r="W111" s="1">
        <v>2.9826700000000002E-3</v>
      </c>
      <c r="X111" s="1">
        <v>2.5511100000000001E-3</v>
      </c>
      <c r="Y111" s="1">
        <v>4.3155999999999999E-4</v>
      </c>
      <c r="Z111" s="1">
        <v>1.7959499999999999E-3</v>
      </c>
      <c r="AA111" s="1">
        <v>90.870957000000004</v>
      </c>
      <c r="AB111" s="1">
        <v>83.400174000000007</v>
      </c>
      <c r="AC111" s="1">
        <v>92.509477000000004</v>
      </c>
      <c r="AD111" s="1">
        <v>80.701063000000005</v>
      </c>
      <c r="AE111" s="1">
        <v>0.20946110000000001</v>
      </c>
    </row>
    <row r="112" spans="1:31" x14ac:dyDescent="0.3">
      <c r="A112" s="6">
        <f t="shared" si="2"/>
        <v>0</v>
      </c>
      <c r="B112" s="6">
        <f t="shared" si="3"/>
        <v>110</v>
      </c>
      <c r="C112">
        <v>110</v>
      </c>
      <c r="D112" s="1">
        <v>0.212670044</v>
      </c>
      <c r="E112" s="1">
        <v>0.82638828600000003</v>
      </c>
      <c r="F112" s="1">
        <v>0.35890253100000002</v>
      </c>
      <c r="G112" s="1">
        <v>0.35682286000000002</v>
      </c>
      <c r="H112" s="1">
        <v>0.375548716</v>
      </c>
      <c r="I112" s="1">
        <v>0.39368172299999998</v>
      </c>
      <c r="J112" s="1">
        <v>0.719944794</v>
      </c>
      <c r="K112" s="1">
        <v>0.91916390999999997</v>
      </c>
      <c r="L112" s="1">
        <v>0.49810673</v>
      </c>
      <c r="M112" s="1">
        <v>0.224774369</v>
      </c>
      <c r="N112" s="1">
        <v>0.46699303199999997</v>
      </c>
      <c r="O112" s="1">
        <v>0.37030717899999999</v>
      </c>
      <c r="P112" s="1">
        <v>0.88922139899999997</v>
      </c>
      <c r="Q112" s="1">
        <v>0.72694193200000001</v>
      </c>
      <c r="R112" s="1">
        <v>0.55421914100000003</v>
      </c>
      <c r="S112" s="1">
        <v>0.60320393900000002</v>
      </c>
      <c r="T112" s="1">
        <v>2.6159899999999999E-3</v>
      </c>
      <c r="U112" s="1">
        <v>2.2101299999999998E-3</v>
      </c>
      <c r="V112" s="1">
        <v>4.0586000000000002E-4</v>
      </c>
      <c r="W112" s="1">
        <v>2.95977E-3</v>
      </c>
      <c r="X112" s="1">
        <v>2.5476499999999998E-3</v>
      </c>
      <c r="Y112" s="1">
        <v>4.1210999999999998E-4</v>
      </c>
      <c r="Z112" s="1">
        <v>1.79689E-3</v>
      </c>
      <c r="AA112" s="1">
        <v>88.569383000000002</v>
      </c>
      <c r="AB112" s="1">
        <v>81.446378999999993</v>
      </c>
      <c r="AC112" s="1">
        <v>90.121765999999994</v>
      </c>
      <c r="AD112" s="1">
        <v>78.967168999999998</v>
      </c>
      <c r="AE112" s="1">
        <v>0.17460898999999999</v>
      </c>
    </row>
    <row r="113" spans="1:31" x14ac:dyDescent="0.3">
      <c r="A113" s="6">
        <f t="shared" si="2"/>
        <v>0</v>
      </c>
      <c r="B113" s="6">
        <f t="shared" si="3"/>
        <v>111</v>
      </c>
      <c r="C113">
        <v>111</v>
      </c>
      <c r="D113" s="1">
        <v>0.44800132999999998</v>
      </c>
      <c r="E113" s="1">
        <v>0.39439455600000001</v>
      </c>
      <c r="F113" s="1">
        <v>0.477982817</v>
      </c>
      <c r="G113" s="1">
        <v>0.195710843</v>
      </c>
      <c r="H113" s="1">
        <v>0.87058465399999996</v>
      </c>
      <c r="I113" s="1">
        <v>0.69701817399999999</v>
      </c>
      <c r="J113" s="1">
        <v>0.87564492699999996</v>
      </c>
      <c r="K113" s="1">
        <v>0.47851461299999998</v>
      </c>
      <c r="L113" s="1">
        <v>0.68332306099999995</v>
      </c>
      <c r="M113" s="1">
        <v>0.43982163299999999</v>
      </c>
      <c r="N113" s="1">
        <v>0.16691089100000001</v>
      </c>
      <c r="O113" s="1">
        <v>0.74311750700000001</v>
      </c>
      <c r="P113" s="1">
        <v>0.77175465700000001</v>
      </c>
      <c r="Q113" s="1">
        <v>0.235324173</v>
      </c>
      <c r="R113" s="1">
        <v>0.25259702499999998</v>
      </c>
      <c r="S113" s="1">
        <v>0.96071789600000002</v>
      </c>
      <c r="T113" s="1">
        <v>2.5873099999999998E-3</v>
      </c>
      <c r="U113" s="1">
        <v>2.2079500000000002E-3</v>
      </c>
      <c r="V113" s="1">
        <v>3.7934999999999998E-4</v>
      </c>
      <c r="W113" s="1">
        <v>2.9381300000000002E-3</v>
      </c>
      <c r="X113" s="1">
        <v>2.5476100000000001E-3</v>
      </c>
      <c r="Y113" s="1">
        <v>3.9051999999999999E-4</v>
      </c>
      <c r="Z113" s="1">
        <v>1.7885100000000001E-3</v>
      </c>
      <c r="AA113" s="1">
        <v>89.830218000000002</v>
      </c>
      <c r="AB113" s="1">
        <v>82.256805</v>
      </c>
      <c r="AC113" s="1">
        <v>91.145853000000002</v>
      </c>
      <c r="AD113" s="1">
        <v>79.930841000000001</v>
      </c>
      <c r="AE113" s="1">
        <v>0.17411185000000001</v>
      </c>
    </row>
    <row r="114" spans="1:31" x14ac:dyDescent="0.3">
      <c r="A114" s="6">
        <f t="shared" si="2"/>
        <v>0</v>
      </c>
      <c r="B114" s="6">
        <f t="shared" si="3"/>
        <v>112</v>
      </c>
      <c r="C114">
        <v>112</v>
      </c>
      <c r="D114" s="1">
        <v>0.617507786</v>
      </c>
      <c r="E114" s="1">
        <v>0.46451556300000002</v>
      </c>
      <c r="F114" s="1">
        <v>0.90537287499999997</v>
      </c>
      <c r="G114" s="1">
        <v>0.52891219499999997</v>
      </c>
      <c r="H114" s="1">
        <v>0.57553238399999995</v>
      </c>
      <c r="I114" s="1">
        <v>0.70250603700000003</v>
      </c>
      <c r="J114" s="1">
        <v>0.94686405699999998</v>
      </c>
      <c r="K114" s="1">
        <v>0.60180462700000004</v>
      </c>
      <c r="L114" s="1">
        <v>0.51477493399999996</v>
      </c>
      <c r="M114" s="1">
        <v>0.67377649500000003</v>
      </c>
      <c r="N114" s="1">
        <v>0.73492284900000004</v>
      </c>
      <c r="O114" s="1">
        <v>0.61107140800000004</v>
      </c>
      <c r="P114" s="1">
        <v>0.42446846500000002</v>
      </c>
      <c r="Q114" s="1">
        <v>0.36632482199999999</v>
      </c>
      <c r="R114" s="1">
        <v>0.64694456600000005</v>
      </c>
      <c r="S114" s="1">
        <v>0.44939136899999998</v>
      </c>
      <c r="T114" s="1">
        <v>2.58282E-3</v>
      </c>
      <c r="U114" s="1">
        <v>2.20885E-3</v>
      </c>
      <c r="V114" s="1">
        <v>3.7396E-4</v>
      </c>
      <c r="W114" s="1">
        <v>2.93101E-3</v>
      </c>
      <c r="X114" s="1">
        <v>2.5476399999999999E-3</v>
      </c>
      <c r="Y114" s="1">
        <v>3.8337000000000001E-4</v>
      </c>
      <c r="Z114" s="1">
        <v>1.82905E-3</v>
      </c>
      <c r="AA114" s="1">
        <v>88.846930999999998</v>
      </c>
      <c r="AB114" s="1">
        <v>81.580273000000005</v>
      </c>
      <c r="AC114" s="1">
        <v>90.164443000000006</v>
      </c>
      <c r="AD114" s="1">
        <v>79.259164999999996</v>
      </c>
      <c r="AE114" s="1">
        <v>0.18422751000000001</v>
      </c>
    </row>
    <row r="115" spans="1:31" x14ac:dyDescent="0.3">
      <c r="A115" s="6">
        <f t="shared" si="2"/>
        <v>0</v>
      </c>
      <c r="B115" s="6">
        <f t="shared" si="3"/>
        <v>113</v>
      </c>
      <c r="C115">
        <v>113</v>
      </c>
      <c r="D115" s="1">
        <v>0.86379532000000003</v>
      </c>
      <c r="E115" s="1">
        <v>0.28046893099999998</v>
      </c>
      <c r="F115" s="1">
        <v>0.447253173</v>
      </c>
      <c r="G115" s="1">
        <v>0.580187813</v>
      </c>
      <c r="H115" s="1">
        <v>0.150426853</v>
      </c>
      <c r="I115" s="1">
        <v>0.52261539400000001</v>
      </c>
      <c r="J115" s="1">
        <v>0.77472401400000002</v>
      </c>
      <c r="K115" s="1">
        <v>0.85620222800000001</v>
      </c>
      <c r="L115" s="1">
        <v>0.71121930700000002</v>
      </c>
      <c r="M115" s="1">
        <v>0.27757520699999999</v>
      </c>
      <c r="N115" s="1">
        <v>0.115809419</v>
      </c>
      <c r="O115" s="1">
        <v>0.49414691300000002</v>
      </c>
      <c r="P115" s="1">
        <v>0.35318786600000002</v>
      </c>
      <c r="Q115" s="1">
        <v>0.92257632700000003</v>
      </c>
      <c r="R115" s="1">
        <v>0.49624547299999999</v>
      </c>
      <c r="S115" s="1">
        <v>0.36080276300000003</v>
      </c>
      <c r="T115" s="1">
        <v>2.62802E-3</v>
      </c>
      <c r="U115" s="1">
        <v>2.2107099999999998E-3</v>
      </c>
      <c r="V115" s="1">
        <v>4.1730000000000001E-4</v>
      </c>
      <c r="W115" s="1">
        <v>2.97168E-3</v>
      </c>
      <c r="X115" s="1">
        <v>2.5496300000000002E-3</v>
      </c>
      <c r="Y115" s="1">
        <v>4.2204999999999999E-4</v>
      </c>
      <c r="Z115" s="1">
        <v>1.7775600000000001E-3</v>
      </c>
      <c r="AA115" s="1">
        <v>88.461239000000006</v>
      </c>
      <c r="AB115" s="1">
        <v>81.336791000000005</v>
      </c>
      <c r="AC115" s="1">
        <v>90.059265999999994</v>
      </c>
      <c r="AD115" s="1">
        <v>78.784797999999995</v>
      </c>
      <c r="AE115" s="1">
        <v>0.18581544999999999</v>
      </c>
    </row>
    <row r="116" spans="1:31" x14ac:dyDescent="0.3">
      <c r="A116" s="6">
        <f t="shared" si="2"/>
        <v>0</v>
      </c>
      <c r="B116" s="6">
        <f t="shared" si="3"/>
        <v>114</v>
      </c>
      <c r="C116">
        <v>114</v>
      </c>
      <c r="D116" s="1">
        <v>0.88989642800000002</v>
      </c>
      <c r="E116" s="1">
        <v>0.94546855299999999</v>
      </c>
      <c r="F116" s="1">
        <v>0.43693531600000002</v>
      </c>
      <c r="G116" s="1">
        <v>0.60436683800000002</v>
      </c>
      <c r="H116" s="1">
        <v>0.59518448899999998</v>
      </c>
      <c r="I116" s="1">
        <v>0.64110595100000001</v>
      </c>
      <c r="J116" s="1">
        <v>0.80598818299999997</v>
      </c>
      <c r="K116" s="1">
        <v>0.380458087</v>
      </c>
      <c r="L116" s="1">
        <v>0.31430486899999999</v>
      </c>
      <c r="M116" s="1">
        <v>0.21171716300000001</v>
      </c>
      <c r="N116" s="1">
        <v>6.4002094199999998E-2</v>
      </c>
      <c r="O116" s="1">
        <v>0.50740496400000001</v>
      </c>
      <c r="P116" s="1">
        <v>0.135747378</v>
      </c>
      <c r="Q116" s="1">
        <v>0.85221241400000003</v>
      </c>
      <c r="R116" s="1">
        <v>0.858737682</v>
      </c>
      <c r="S116" s="1">
        <v>0.39117521799999999</v>
      </c>
      <c r="T116" s="1">
        <v>2.5525700000000001E-3</v>
      </c>
      <c r="U116" s="1">
        <v>2.2087999999999999E-3</v>
      </c>
      <c r="V116" s="1">
        <v>3.4377000000000002E-4</v>
      </c>
      <c r="W116" s="1">
        <v>2.9025100000000001E-3</v>
      </c>
      <c r="X116" s="1">
        <v>2.54828E-3</v>
      </c>
      <c r="Y116" s="1">
        <v>3.5422999999999997E-4</v>
      </c>
      <c r="Z116" s="1">
        <v>1.70159E-3</v>
      </c>
      <c r="AA116" s="1">
        <v>84.441314000000006</v>
      </c>
      <c r="AB116" s="1">
        <v>78.313266999999996</v>
      </c>
      <c r="AC116" s="1">
        <v>85.273540999999994</v>
      </c>
      <c r="AD116" s="1">
        <v>76.593022000000005</v>
      </c>
      <c r="AE116" s="1">
        <v>0.14068844999999999</v>
      </c>
    </row>
    <row r="117" spans="1:31" x14ac:dyDescent="0.3">
      <c r="A117" s="6">
        <f t="shared" si="2"/>
        <v>0</v>
      </c>
      <c r="B117" s="6">
        <f t="shared" si="3"/>
        <v>115</v>
      </c>
      <c r="C117">
        <v>115</v>
      </c>
      <c r="D117" s="1">
        <v>6.8292305399999999E-3</v>
      </c>
      <c r="E117" s="1">
        <v>0.74572581100000002</v>
      </c>
      <c r="F117" s="1">
        <v>0.57317576199999998</v>
      </c>
      <c r="G117" s="1">
        <v>0.59290926099999997</v>
      </c>
      <c r="H117" s="1">
        <v>0.39254097999999998</v>
      </c>
      <c r="I117" s="1">
        <v>0.59365839399999998</v>
      </c>
      <c r="J117" s="1">
        <v>0.33139664699999999</v>
      </c>
      <c r="K117" s="1">
        <v>0.58551124099999996</v>
      </c>
      <c r="L117" s="1">
        <v>0.87950896000000001</v>
      </c>
      <c r="M117" s="1">
        <v>5.8449596400000003E-4</v>
      </c>
      <c r="N117" s="1">
        <v>0.35868718799999999</v>
      </c>
      <c r="O117" s="1">
        <v>0.48889269800000001</v>
      </c>
      <c r="P117" s="1">
        <v>9.4567077299999996E-2</v>
      </c>
      <c r="Q117" s="1">
        <v>7.8476100300000004E-2</v>
      </c>
      <c r="R117" s="1">
        <v>0.87452107999999995</v>
      </c>
      <c r="S117" s="1">
        <v>0.98363931500000001</v>
      </c>
      <c r="T117" s="1">
        <v>2.58976E-3</v>
      </c>
      <c r="U117" s="1">
        <v>2.20923E-3</v>
      </c>
      <c r="V117" s="1">
        <v>3.8053000000000002E-4</v>
      </c>
      <c r="W117" s="1">
        <v>2.9395699999999999E-3</v>
      </c>
      <c r="X117" s="1">
        <v>2.5501299999999998E-3</v>
      </c>
      <c r="Y117" s="1">
        <v>3.8944000000000001E-4</v>
      </c>
      <c r="Z117" s="1">
        <v>1.9013999999999999E-3</v>
      </c>
      <c r="AA117" s="1">
        <v>85.778886</v>
      </c>
      <c r="AB117" s="1">
        <v>78.847453999999999</v>
      </c>
      <c r="AC117" s="1">
        <v>86.888507000000004</v>
      </c>
      <c r="AD117" s="1">
        <v>76.859098000000003</v>
      </c>
      <c r="AE117" s="1">
        <v>0.16429885999999999</v>
      </c>
    </row>
    <row r="118" spans="1:31" x14ac:dyDescent="0.3">
      <c r="A118" s="6">
        <f t="shared" si="2"/>
        <v>0</v>
      </c>
      <c r="B118" s="6">
        <f t="shared" si="3"/>
        <v>116</v>
      </c>
      <c r="C118">
        <v>116</v>
      </c>
      <c r="D118" s="1">
        <v>0.14920444999999999</v>
      </c>
      <c r="E118" s="1">
        <v>0.61981344299999996</v>
      </c>
      <c r="F118" s="1">
        <v>0.87136254999999996</v>
      </c>
      <c r="G118" s="1">
        <v>0.17575789999999999</v>
      </c>
      <c r="H118" s="1">
        <v>0.80485241200000002</v>
      </c>
      <c r="I118" s="1">
        <v>0.95526686999999999</v>
      </c>
      <c r="J118" s="1">
        <v>0.50266321700000005</v>
      </c>
      <c r="K118" s="1">
        <v>0.71137466000000005</v>
      </c>
      <c r="L118" s="1">
        <v>0.50270120900000004</v>
      </c>
      <c r="M118" s="1">
        <v>1.6769724499999999E-2</v>
      </c>
      <c r="N118" s="1">
        <v>0.76053678300000005</v>
      </c>
      <c r="O118" s="1">
        <v>0.445516843</v>
      </c>
      <c r="P118" s="1">
        <v>0.400217924</v>
      </c>
      <c r="Q118" s="1">
        <v>0.32065045599999997</v>
      </c>
      <c r="R118" s="1">
        <v>0.85297025400000004</v>
      </c>
      <c r="S118" s="1">
        <v>0.56045909900000002</v>
      </c>
      <c r="T118" s="1">
        <v>2.5803100000000002E-3</v>
      </c>
      <c r="U118" s="1">
        <v>2.2077799999999999E-3</v>
      </c>
      <c r="V118" s="1">
        <v>3.7252999999999999E-4</v>
      </c>
      <c r="W118" s="1">
        <v>2.9280700000000001E-3</v>
      </c>
      <c r="X118" s="1">
        <v>2.5474199999999999E-3</v>
      </c>
      <c r="Y118" s="1">
        <v>3.8065000000000001E-4</v>
      </c>
      <c r="Z118" s="1">
        <v>1.77075E-3</v>
      </c>
      <c r="AA118" s="1">
        <v>85.979438999999999</v>
      </c>
      <c r="AB118" s="1">
        <v>79.256727999999995</v>
      </c>
      <c r="AC118" s="1">
        <v>87.066890000000001</v>
      </c>
      <c r="AD118" s="1">
        <v>77.343722</v>
      </c>
      <c r="AE118" s="1">
        <v>0.15393345</v>
      </c>
    </row>
    <row r="119" spans="1:31" x14ac:dyDescent="0.3">
      <c r="A119" s="6">
        <f t="shared" si="2"/>
        <v>0</v>
      </c>
      <c r="B119" s="6">
        <f t="shared" si="3"/>
        <v>117</v>
      </c>
      <c r="C119">
        <v>117</v>
      </c>
      <c r="D119" s="1">
        <v>0.39708435800000003</v>
      </c>
      <c r="E119" s="1">
        <v>0.19705267600000001</v>
      </c>
      <c r="F119" s="1">
        <v>0.26082209099999998</v>
      </c>
      <c r="G119" s="1">
        <v>0.22561993799999999</v>
      </c>
      <c r="H119" s="1">
        <v>0.25340426399999999</v>
      </c>
      <c r="I119" s="1">
        <v>0.61197004700000002</v>
      </c>
      <c r="J119" s="1">
        <v>0.91789658399999996</v>
      </c>
      <c r="K119" s="1">
        <v>0.54269306500000003</v>
      </c>
      <c r="L119" s="1">
        <v>0.460386615</v>
      </c>
      <c r="M119" s="1">
        <v>8.67165825E-2</v>
      </c>
      <c r="N119" s="1">
        <v>0.74220852000000004</v>
      </c>
      <c r="O119" s="1">
        <v>0.26869114100000002</v>
      </c>
      <c r="P119" s="1">
        <v>5.5030267299999998E-2</v>
      </c>
      <c r="Q119" s="1">
        <v>0.77127470899999995</v>
      </c>
      <c r="R119" s="1">
        <v>0.15153897899999999</v>
      </c>
      <c r="S119" s="1">
        <v>8.0736227199999996E-2</v>
      </c>
      <c r="T119" s="1">
        <v>2.5810999999999998E-3</v>
      </c>
      <c r="U119" s="1">
        <v>2.2102799999999998E-3</v>
      </c>
      <c r="V119" s="1">
        <v>3.7083E-4</v>
      </c>
      <c r="W119" s="1">
        <v>2.9289099999999998E-3</v>
      </c>
      <c r="X119" s="1">
        <v>2.55055E-3</v>
      </c>
      <c r="Y119" s="1">
        <v>3.7836E-4</v>
      </c>
      <c r="Z119" s="1">
        <v>1.7152999999999999E-3</v>
      </c>
      <c r="AA119" s="1">
        <v>85.156608000000006</v>
      </c>
      <c r="AB119" s="1">
        <v>78.474503999999996</v>
      </c>
      <c r="AC119" s="1">
        <v>86.459390999999997</v>
      </c>
      <c r="AD119" s="1">
        <v>76.465926999999994</v>
      </c>
      <c r="AE119" s="1">
        <v>0.14830104999999999</v>
      </c>
    </row>
    <row r="120" spans="1:31" x14ac:dyDescent="0.3">
      <c r="A120" s="6">
        <f t="shared" si="2"/>
        <v>0</v>
      </c>
      <c r="B120" s="6">
        <f t="shared" si="3"/>
        <v>118</v>
      </c>
      <c r="C120">
        <v>118</v>
      </c>
      <c r="D120" s="1">
        <v>0.56985935300000001</v>
      </c>
      <c r="E120" s="1">
        <v>0.22408831300000001</v>
      </c>
      <c r="F120" s="1">
        <v>0.78706152900000004</v>
      </c>
      <c r="G120" s="1">
        <v>0.37261491000000002</v>
      </c>
      <c r="H120" s="1">
        <v>0.84200470299999997</v>
      </c>
      <c r="I120" s="1">
        <v>1.0878785199999999E-2</v>
      </c>
      <c r="J120" s="1">
        <v>0.74517237599999997</v>
      </c>
      <c r="K120" s="1">
        <v>0.65549118799999995</v>
      </c>
      <c r="L120" s="1">
        <v>0.35818584999999997</v>
      </c>
      <c r="M120" s="1">
        <v>0.821439841</v>
      </c>
      <c r="N120" s="1">
        <v>0.46606516199999998</v>
      </c>
      <c r="O120" s="1">
        <v>0.98801122900000005</v>
      </c>
      <c r="P120" s="1">
        <v>0.24630226699999999</v>
      </c>
      <c r="Q120" s="1">
        <v>0.1195759</v>
      </c>
      <c r="R120" s="1">
        <v>0.100742188</v>
      </c>
      <c r="S120" s="1">
        <v>0.90330090900000004</v>
      </c>
      <c r="T120" s="1">
        <v>2.5835900000000002E-3</v>
      </c>
      <c r="U120" s="1">
        <v>2.2083699999999999E-3</v>
      </c>
      <c r="V120" s="1">
        <v>3.7522E-4</v>
      </c>
      <c r="W120" s="1">
        <v>2.9355200000000001E-3</v>
      </c>
      <c r="X120" s="1">
        <v>2.5478800000000002E-3</v>
      </c>
      <c r="Y120" s="1">
        <v>3.8764000000000002E-4</v>
      </c>
      <c r="Z120" s="1">
        <v>1.8621200000000001E-3</v>
      </c>
      <c r="AA120" s="1">
        <v>87.732583000000005</v>
      </c>
      <c r="AB120" s="1">
        <v>81.045867000000001</v>
      </c>
      <c r="AC120" s="1">
        <v>88.687076000000005</v>
      </c>
      <c r="AD120" s="1">
        <v>78.985426000000004</v>
      </c>
      <c r="AE120" s="1">
        <v>0.18586536000000001</v>
      </c>
    </row>
    <row r="121" spans="1:31" x14ac:dyDescent="0.3">
      <c r="A121" s="6">
        <f t="shared" si="2"/>
        <v>0</v>
      </c>
      <c r="B121" s="6">
        <f t="shared" si="3"/>
        <v>119</v>
      </c>
      <c r="C121">
        <v>119</v>
      </c>
      <c r="D121" s="1">
        <v>0.28102924200000001</v>
      </c>
      <c r="E121" s="1">
        <v>0.29238436000000001</v>
      </c>
      <c r="F121" s="1">
        <v>0.42846735699999999</v>
      </c>
      <c r="G121" s="1">
        <v>0.93454007500000003</v>
      </c>
      <c r="H121" s="1">
        <v>0.94566589499999998</v>
      </c>
      <c r="I121" s="1">
        <v>0.78782961399999996</v>
      </c>
      <c r="J121" s="1">
        <v>0.43035516899999998</v>
      </c>
      <c r="K121" s="1">
        <v>0.14312285699999999</v>
      </c>
      <c r="L121" s="1">
        <v>9.2109224700000006E-2</v>
      </c>
      <c r="M121" s="1">
        <v>0.68562231699999998</v>
      </c>
      <c r="N121" s="1">
        <v>8.2074786900000005E-3</v>
      </c>
      <c r="O121" s="1">
        <v>0.21490157500000001</v>
      </c>
      <c r="P121" s="1">
        <v>0.44866820299999999</v>
      </c>
      <c r="Q121" s="1">
        <v>0.88369997</v>
      </c>
      <c r="R121" s="1">
        <v>0.318602732</v>
      </c>
      <c r="S121" s="1">
        <v>0.71316300200000005</v>
      </c>
      <c r="T121" s="1">
        <v>2.5668499999999999E-3</v>
      </c>
      <c r="U121" s="1">
        <v>2.2079500000000002E-3</v>
      </c>
      <c r="V121" s="1">
        <v>3.589E-4</v>
      </c>
      <c r="W121" s="1">
        <v>2.9279599999999999E-3</v>
      </c>
      <c r="X121" s="1">
        <v>2.5469999999999998E-3</v>
      </c>
      <c r="Y121" s="1">
        <v>3.8096000000000001E-4</v>
      </c>
      <c r="Z121" s="1">
        <v>2.3023900000000001E-3</v>
      </c>
      <c r="AA121" s="1">
        <v>88.816615999999996</v>
      </c>
      <c r="AB121" s="1">
        <v>81.305812000000003</v>
      </c>
      <c r="AC121" s="1">
        <v>89.639488999999998</v>
      </c>
      <c r="AD121" s="1">
        <v>79.358495000000005</v>
      </c>
      <c r="AE121" s="1">
        <v>0.13994787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B798-DC89-40E1-B5AD-0BB4B76FBE30}">
  <dimension ref="A1:Q122"/>
  <sheetViews>
    <sheetView topLeftCell="A89" workbookViewId="0">
      <selection activeCell="B3" sqref="B3:M122"/>
    </sheetView>
  </sheetViews>
  <sheetFormatPr defaultRowHeight="16.5" x14ac:dyDescent="0.3"/>
  <sheetData>
    <row r="1" spans="1:17" x14ac:dyDescent="0.3">
      <c r="A1" t="s">
        <v>59</v>
      </c>
    </row>
    <row r="2" spans="1:17" x14ac:dyDescent="0.3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68</v>
      </c>
      <c r="L2" t="s">
        <v>69</v>
      </c>
      <c r="M2" t="s">
        <v>70</v>
      </c>
      <c r="O2" t="s">
        <v>33</v>
      </c>
      <c r="P2" t="s">
        <v>34</v>
      </c>
      <c r="Q2" t="s">
        <v>35</v>
      </c>
    </row>
    <row r="3" spans="1:17" x14ac:dyDescent="0.3">
      <c r="A3">
        <v>0</v>
      </c>
      <c r="B3" s="21">
        <v>2.57735E-3</v>
      </c>
      <c r="C3" s="21">
        <v>2.2082199999999999E-3</v>
      </c>
      <c r="D3" s="21">
        <v>3.6914000000000001E-4</v>
      </c>
      <c r="E3" s="21">
        <v>2.9255499999999999E-3</v>
      </c>
      <c r="F3" s="21">
        <v>2.5476100000000001E-3</v>
      </c>
      <c r="G3" s="21">
        <v>3.7793000000000001E-4</v>
      </c>
      <c r="H3" s="21">
        <v>1.72214E-3</v>
      </c>
      <c r="I3" s="21">
        <v>88.765293999999997</v>
      </c>
      <c r="J3" s="21">
        <v>81.185243</v>
      </c>
      <c r="K3" s="21">
        <v>90.207110999999998</v>
      </c>
      <c r="L3" s="21">
        <v>78.878739999999993</v>
      </c>
      <c r="M3" s="21">
        <v>0.15831448000000001</v>
      </c>
      <c r="N3" s="21"/>
      <c r="O3" s="21"/>
      <c r="P3" s="21"/>
      <c r="Q3" s="21"/>
    </row>
    <row r="4" spans="1:17" x14ac:dyDescent="0.3">
      <c r="A4">
        <v>1</v>
      </c>
      <c r="B4" s="21">
        <v>2.6569800000000002E-3</v>
      </c>
      <c r="C4" s="21">
        <v>2.20959E-3</v>
      </c>
      <c r="D4" s="21">
        <v>4.4738999999999998E-4</v>
      </c>
      <c r="E4" s="21">
        <v>3.0040000000000002E-3</v>
      </c>
      <c r="F4" s="21">
        <v>2.5483300000000001E-3</v>
      </c>
      <c r="G4" s="21">
        <v>4.5566999999999998E-4</v>
      </c>
      <c r="H4" s="21">
        <v>2.3798299999999999E-3</v>
      </c>
      <c r="I4" s="21">
        <v>94.483591000000004</v>
      </c>
      <c r="J4" s="21">
        <v>86.850691999999995</v>
      </c>
      <c r="K4" s="21">
        <v>96.089517000000001</v>
      </c>
      <c r="L4" s="21">
        <v>84.090733999999998</v>
      </c>
      <c r="M4" s="21">
        <v>0.24486769</v>
      </c>
      <c r="N4" s="21"/>
      <c r="O4" s="21"/>
      <c r="P4" s="21"/>
      <c r="Q4" s="21"/>
    </row>
    <row r="5" spans="1:17" x14ac:dyDescent="0.3">
      <c r="A5">
        <v>2</v>
      </c>
      <c r="B5" s="21">
        <v>2.55697E-3</v>
      </c>
      <c r="C5" s="21">
        <v>2.2081800000000001E-3</v>
      </c>
      <c r="D5" s="21">
        <v>3.4879000000000003E-4</v>
      </c>
      <c r="E5" s="21">
        <v>2.90916E-3</v>
      </c>
      <c r="F5" s="21">
        <v>2.5475200000000002E-3</v>
      </c>
      <c r="G5" s="21">
        <v>3.6163999999999999E-4</v>
      </c>
      <c r="H5" s="21">
        <v>1.85049E-3</v>
      </c>
      <c r="I5" s="21">
        <v>86.363934999999998</v>
      </c>
      <c r="J5" s="21">
        <v>79.797545</v>
      </c>
      <c r="K5" s="21">
        <v>87.275336999999993</v>
      </c>
      <c r="L5" s="21">
        <v>77.891029000000003</v>
      </c>
      <c r="M5" s="21">
        <v>0.15741527</v>
      </c>
      <c r="N5" s="21"/>
      <c r="O5" s="21"/>
      <c r="P5" s="21"/>
      <c r="Q5" s="21"/>
    </row>
    <row r="6" spans="1:17" x14ac:dyDescent="0.3">
      <c r="A6">
        <v>3</v>
      </c>
      <c r="B6" s="21">
        <v>2.5835699999999999E-3</v>
      </c>
      <c r="C6" s="21">
        <v>2.2110099999999998E-3</v>
      </c>
      <c r="D6" s="21">
        <v>3.7254999999999998E-4</v>
      </c>
      <c r="E6" s="21">
        <v>2.9317499999999999E-3</v>
      </c>
      <c r="F6" s="21">
        <v>2.55076E-3</v>
      </c>
      <c r="G6" s="21">
        <v>3.8099E-4</v>
      </c>
      <c r="H6" s="21">
        <v>1.6832699999999999E-3</v>
      </c>
      <c r="I6" s="21">
        <v>85.625262000000006</v>
      </c>
      <c r="J6" s="21">
        <v>78.586085999999995</v>
      </c>
      <c r="K6" s="21">
        <v>87.067289000000002</v>
      </c>
      <c r="L6" s="21">
        <v>76.518068</v>
      </c>
      <c r="M6" s="21">
        <v>0.14925964999999999</v>
      </c>
      <c r="N6" s="21"/>
      <c r="O6" s="21"/>
      <c r="P6" s="21"/>
      <c r="Q6" s="21"/>
    </row>
    <row r="7" spans="1:17" x14ac:dyDescent="0.3">
      <c r="A7">
        <v>4</v>
      </c>
      <c r="B7" s="21">
        <v>2.5749599999999998E-3</v>
      </c>
      <c r="C7" s="21">
        <v>2.20835E-3</v>
      </c>
      <c r="D7" s="21">
        <v>3.6661000000000002E-4</v>
      </c>
      <c r="E7" s="21">
        <v>2.9243199999999998E-3</v>
      </c>
      <c r="F7" s="21">
        <v>2.5471500000000002E-3</v>
      </c>
      <c r="G7" s="21">
        <v>3.7717000000000002E-4</v>
      </c>
      <c r="H7" s="21">
        <v>1.9127199999999999E-3</v>
      </c>
      <c r="I7" s="21">
        <v>88.481852000000003</v>
      </c>
      <c r="J7" s="21">
        <v>81.317959000000002</v>
      </c>
      <c r="K7" s="21">
        <v>89.782991999999993</v>
      </c>
      <c r="L7" s="21">
        <v>78.982204999999993</v>
      </c>
      <c r="M7" s="21">
        <v>0.18726574000000001</v>
      </c>
      <c r="N7" s="21"/>
      <c r="O7" s="21"/>
      <c r="P7" s="21"/>
      <c r="Q7" s="21"/>
    </row>
    <row r="8" spans="1:17" x14ac:dyDescent="0.3">
      <c r="A8">
        <v>5</v>
      </c>
      <c r="B8" s="21">
        <v>2.6147200000000001E-3</v>
      </c>
      <c r="C8" s="21">
        <v>2.2093899999999999E-3</v>
      </c>
      <c r="D8" s="21">
        <v>4.0533000000000002E-4</v>
      </c>
      <c r="E8" s="21">
        <v>2.9614099999999998E-3</v>
      </c>
      <c r="F8" s="21">
        <v>2.5482199999999999E-3</v>
      </c>
      <c r="G8" s="21">
        <v>4.1319000000000002E-4</v>
      </c>
      <c r="H8" s="21">
        <v>1.8986000000000001E-3</v>
      </c>
      <c r="I8" s="21">
        <v>90.979658000000001</v>
      </c>
      <c r="J8" s="21">
        <v>83.474408999999994</v>
      </c>
      <c r="K8" s="21">
        <v>92.523075000000006</v>
      </c>
      <c r="L8" s="21">
        <v>80.882489000000007</v>
      </c>
      <c r="M8" s="21">
        <v>0.20240364999999999</v>
      </c>
      <c r="N8" s="21"/>
      <c r="O8" s="21"/>
      <c r="P8" s="21"/>
      <c r="Q8" s="21"/>
    </row>
    <row r="9" spans="1:17" x14ac:dyDescent="0.3">
      <c r="A9">
        <v>6</v>
      </c>
      <c r="B9" s="21">
        <v>2.5473900000000001E-3</v>
      </c>
      <c r="C9" s="21">
        <v>2.2089900000000001E-3</v>
      </c>
      <c r="D9" s="21">
        <v>3.3839999999999999E-4</v>
      </c>
      <c r="E9" s="21">
        <v>2.8966999999999999E-3</v>
      </c>
      <c r="F9" s="21">
        <v>2.5465100000000001E-3</v>
      </c>
      <c r="G9" s="21">
        <v>3.5019000000000001E-4</v>
      </c>
      <c r="H9" s="21">
        <v>1.66976E-3</v>
      </c>
      <c r="I9" s="21">
        <v>86.834286000000006</v>
      </c>
      <c r="J9" s="21">
        <v>79.437916000000001</v>
      </c>
      <c r="K9" s="21">
        <v>88.087267999999995</v>
      </c>
      <c r="L9" s="21">
        <v>77.384331000000003</v>
      </c>
      <c r="M9" s="21">
        <v>0.14839405</v>
      </c>
      <c r="N9" s="21"/>
      <c r="O9" s="21"/>
      <c r="P9" s="21"/>
      <c r="Q9" s="21"/>
    </row>
    <row r="10" spans="1:17" x14ac:dyDescent="0.3">
      <c r="A10">
        <v>7</v>
      </c>
      <c r="B10" s="21">
        <v>2.5861899999999999E-3</v>
      </c>
      <c r="C10" s="21">
        <v>2.2108700000000002E-3</v>
      </c>
      <c r="D10" s="21">
        <v>3.7532E-4</v>
      </c>
      <c r="E10" s="21">
        <v>2.9348899999999999E-3</v>
      </c>
      <c r="F10" s="21">
        <v>2.5507799999999999E-3</v>
      </c>
      <c r="G10" s="21">
        <v>3.8411000000000001E-4</v>
      </c>
      <c r="H10" s="21">
        <v>1.6945700000000001E-3</v>
      </c>
      <c r="I10" s="21">
        <v>84.761565000000004</v>
      </c>
      <c r="J10" s="21">
        <v>77.809939</v>
      </c>
      <c r="K10" s="21">
        <v>86.161844000000002</v>
      </c>
      <c r="L10" s="21">
        <v>75.879378000000003</v>
      </c>
      <c r="M10" s="21">
        <v>0.14136876000000001</v>
      </c>
      <c r="N10" s="21"/>
      <c r="O10" s="21"/>
      <c r="P10" s="21"/>
      <c r="Q10" s="21"/>
    </row>
    <row r="11" spans="1:17" x14ac:dyDescent="0.3">
      <c r="A11">
        <v>8</v>
      </c>
      <c r="B11" s="21">
        <v>2.5954900000000002E-3</v>
      </c>
      <c r="C11" s="21">
        <v>2.2084499999999998E-3</v>
      </c>
      <c r="D11" s="21">
        <v>3.8704000000000001E-4</v>
      </c>
      <c r="E11" s="21">
        <v>2.95553E-3</v>
      </c>
      <c r="F11" s="21">
        <v>2.5479999999999999E-3</v>
      </c>
      <c r="G11" s="21">
        <v>4.0753000000000002E-4</v>
      </c>
      <c r="H11" s="21">
        <v>2.5144799999999999E-3</v>
      </c>
      <c r="I11" s="21">
        <v>88.544493000000003</v>
      </c>
      <c r="J11" s="21">
        <v>81.589326999999997</v>
      </c>
      <c r="K11" s="21">
        <v>89.266260000000003</v>
      </c>
      <c r="L11" s="21">
        <v>79.579114000000004</v>
      </c>
      <c r="M11" s="21">
        <v>0.17913921999999999</v>
      </c>
      <c r="N11" s="21"/>
      <c r="O11" s="21"/>
      <c r="P11" s="21"/>
      <c r="Q11" s="21"/>
    </row>
    <row r="12" spans="1:17" x14ac:dyDescent="0.3">
      <c r="A12">
        <v>9</v>
      </c>
      <c r="B12" s="21">
        <v>2.5664799999999999E-3</v>
      </c>
      <c r="C12" s="21">
        <v>2.2088799999999999E-3</v>
      </c>
      <c r="D12" s="21">
        <v>3.5760000000000002E-4</v>
      </c>
      <c r="E12" s="21">
        <v>2.9155700000000001E-3</v>
      </c>
      <c r="F12" s="21">
        <v>2.54843E-3</v>
      </c>
      <c r="G12" s="21">
        <v>3.6714000000000001E-4</v>
      </c>
      <c r="H12" s="21">
        <v>1.7533500000000001E-3</v>
      </c>
      <c r="I12" s="21">
        <v>85.646811</v>
      </c>
      <c r="J12" s="21">
        <v>79.135260000000002</v>
      </c>
      <c r="K12" s="21">
        <v>86.604838999999998</v>
      </c>
      <c r="L12" s="21">
        <v>77.332976000000002</v>
      </c>
      <c r="M12" s="21">
        <v>0.13985086999999999</v>
      </c>
      <c r="N12" s="21"/>
      <c r="O12" s="21"/>
      <c r="P12" s="21"/>
      <c r="Q12" s="21"/>
    </row>
    <row r="13" spans="1:17" x14ac:dyDescent="0.3">
      <c r="A13">
        <v>10</v>
      </c>
      <c r="B13" s="21">
        <v>2.5412099999999999E-3</v>
      </c>
      <c r="C13" s="21">
        <v>2.2063E-3</v>
      </c>
      <c r="D13" s="21">
        <v>3.3491E-4</v>
      </c>
      <c r="E13" s="21">
        <v>2.8973599999999999E-3</v>
      </c>
      <c r="F13" s="21">
        <v>2.5485799999999999E-3</v>
      </c>
      <c r="G13" s="21">
        <v>3.4877999999999998E-4</v>
      </c>
      <c r="H13" s="21">
        <v>1.9119499999999999E-3</v>
      </c>
      <c r="I13" s="21">
        <v>85.376211999999995</v>
      </c>
      <c r="J13" s="21">
        <v>79.017658999999995</v>
      </c>
      <c r="K13" s="21">
        <v>85.904027999999997</v>
      </c>
      <c r="L13" s="21">
        <v>77.418886999999998</v>
      </c>
      <c r="M13" s="21">
        <v>0.12706472999999999</v>
      </c>
      <c r="N13" s="21"/>
      <c r="O13" s="21"/>
      <c r="P13" s="21"/>
      <c r="Q13" s="21"/>
    </row>
    <row r="14" spans="1:17" x14ac:dyDescent="0.3">
      <c r="A14">
        <v>11</v>
      </c>
      <c r="B14" s="21">
        <v>2.6002600000000001E-3</v>
      </c>
      <c r="C14" s="21">
        <v>2.20849E-3</v>
      </c>
      <c r="D14" s="21">
        <v>3.9177E-4</v>
      </c>
      <c r="E14" s="21">
        <v>2.9482100000000002E-3</v>
      </c>
      <c r="F14" s="21">
        <v>2.5483400000000001E-3</v>
      </c>
      <c r="G14" s="21">
        <v>3.9986999999999998E-4</v>
      </c>
      <c r="H14" s="21">
        <v>1.85889E-3</v>
      </c>
      <c r="I14" s="21">
        <v>90.405637999999996</v>
      </c>
      <c r="J14" s="21">
        <v>83.004569000000004</v>
      </c>
      <c r="K14" s="21">
        <v>91.900981000000002</v>
      </c>
      <c r="L14" s="21">
        <v>80.465035999999998</v>
      </c>
      <c r="M14" s="21">
        <v>0.19532853</v>
      </c>
      <c r="N14" s="21"/>
      <c r="O14" s="21"/>
      <c r="P14" s="21"/>
      <c r="Q14" s="21"/>
    </row>
    <row r="15" spans="1:17" x14ac:dyDescent="0.3">
      <c r="A15">
        <v>12</v>
      </c>
      <c r="B15" s="21">
        <v>2.5825700000000002E-3</v>
      </c>
      <c r="C15" s="21">
        <v>2.2078800000000002E-3</v>
      </c>
      <c r="D15" s="21">
        <v>3.7469000000000001E-4</v>
      </c>
      <c r="E15" s="21">
        <v>2.9385399999999999E-3</v>
      </c>
      <c r="F15" s="21">
        <v>2.5473499999999999E-3</v>
      </c>
      <c r="G15" s="21">
        <v>3.9118999999999997E-4</v>
      </c>
      <c r="H15" s="21">
        <v>2.1207399999999999E-3</v>
      </c>
      <c r="I15" s="21">
        <v>88.719825999999998</v>
      </c>
      <c r="J15" s="21">
        <v>81.544054000000003</v>
      </c>
      <c r="K15" s="21">
        <v>89.629679999999993</v>
      </c>
      <c r="L15" s="21">
        <v>79.482292000000001</v>
      </c>
      <c r="M15" s="21">
        <v>0.15724386000000001</v>
      </c>
      <c r="N15" s="21"/>
      <c r="O15" s="21"/>
      <c r="P15" s="21"/>
      <c r="Q15" s="21"/>
    </row>
    <row r="16" spans="1:17" x14ac:dyDescent="0.3">
      <c r="A16">
        <v>13</v>
      </c>
      <c r="B16" s="21">
        <v>2.6300999999999998E-3</v>
      </c>
      <c r="C16" s="21">
        <v>2.2112500000000001E-3</v>
      </c>
      <c r="D16" s="21">
        <v>4.1886000000000001E-4</v>
      </c>
      <c r="E16" s="21">
        <v>2.9744900000000002E-3</v>
      </c>
      <c r="F16" s="21">
        <v>2.5509700000000001E-3</v>
      </c>
      <c r="G16" s="21">
        <v>4.2352999999999998E-4</v>
      </c>
      <c r="H16" s="21">
        <v>1.7796800000000001E-3</v>
      </c>
      <c r="I16" s="21">
        <v>88.454357999999999</v>
      </c>
      <c r="J16" s="21">
        <v>81.105326000000005</v>
      </c>
      <c r="K16" s="21">
        <v>90.076755000000006</v>
      </c>
      <c r="L16" s="21">
        <v>78.565207000000001</v>
      </c>
      <c r="M16" s="21">
        <v>0.18503845999999999</v>
      </c>
      <c r="N16" s="21"/>
      <c r="O16" s="21"/>
      <c r="P16" s="21"/>
      <c r="Q16" s="21"/>
    </row>
    <row r="17" spans="1:17" x14ac:dyDescent="0.3">
      <c r="A17">
        <v>14</v>
      </c>
      <c r="B17" s="21">
        <v>2.6785300000000001E-3</v>
      </c>
      <c r="C17" s="21">
        <v>2.21258E-3</v>
      </c>
      <c r="D17" s="21">
        <v>4.6595000000000002E-4</v>
      </c>
      <c r="E17" s="21">
        <v>3.0201799999999999E-3</v>
      </c>
      <c r="F17" s="21">
        <v>2.55098E-3</v>
      </c>
      <c r="G17" s="21">
        <v>4.6920000000000002E-4</v>
      </c>
      <c r="H17" s="21">
        <v>1.8548799999999999E-3</v>
      </c>
      <c r="I17" s="21">
        <v>93.242847999999995</v>
      </c>
      <c r="J17" s="21">
        <v>85.113129999999998</v>
      </c>
      <c r="K17" s="21">
        <v>95.016088999999994</v>
      </c>
      <c r="L17" s="21">
        <v>82.265141999999997</v>
      </c>
      <c r="M17" s="21">
        <v>0.23826754</v>
      </c>
      <c r="N17" s="21"/>
      <c r="O17" s="21"/>
      <c r="P17" s="21"/>
      <c r="Q17" s="21"/>
    </row>
    <row r="18" spans="1:17" x14ac:dyDescent="0.3">
      <c r="A18">
        <v>15</v>
      </c>
      <c r="B18" s="21">
        <v>2.55624E-3</v>
      </c>
      <c r="C18" s="21">
        <v>2.2084600000000002E-3</v>
      </c>
      <c r="D18" s="21">
        <v>3.4778000000000001E-4</v>
      </c>
      <c r="E18" s="21">
        <v>2.90894E-3</v>
      </c>
      <c r="F18" s="21">
        <v>2.5481599999999998E-3</v>
      </c>
      <c r="G18" s="21">
        <v>3.6078E-4</v>
      </c>
      <c r="H18" s="21">
        <v>1.7310800000000001E-3</v>
      </c>
      <c r="I18" s="21">
        <v>83.909638999999999</v>
      </c>
      <c r="J18" s="21">
        <v>78.238360999999998</v>
      </c>
      <c r="K18" s="21">
        <v>84.358828000000003</v>
      </c>
      <c r="L18" s="21">
        <v>76.711799999999997</v>
      </c>
      <c r="M18" s="21">
        <v>0.14619616999999999</v>
      </c>
      <c r="N18" s="21"/>
      <c r="O18" s="21"/>
      <c r="P18" s="21"/>
      <c r="Q18" s="21"/>
    </row>
    <row r="19" spans="1:17" x14ac:dyDescent="0.3">
      <c r="A19">
        <v>16</v>
      </c>
      <c r="B19" s="21">
        <v>2.5922599999999999E-3</v>
      </c>
      <c r="C19" s="21">
        <v>2.2085199999999998E-3</v>
      </c>
      <c r="D19" s="21">
        <v>3.8374999999999998E-4</v>
      </c>
      <c r="E19" s="21">
        <v>2.9418700000000001E-3</v>
      </c>
      <c r="F19" s="21">
        <v>2.5469799999999999E-3</v>
      </c>
      <c r="G19" s="21">
        <v>3.9489000000000001E-4</v>
      </c>
      <c r="H19" s="21">
        <v>1.9008600000000001E-3</v>
      </c>
      <c r="I19" s="21">
        <v>90.415717999999998</v>
      </c>
      <c r="J19" s="21">
        <v>83.024010000000004</v>
      </c>
      <c r="K19" s="21">
        <v>91.725615000000005</v>
      </c>
      <c r="L19" s="21">
        <v>80.595087000000007</v>
      </c>
      <c r="M19" s="21">
        <v>0.20235237</v>
      </c>
      <c r="N19" s="21"/>
      <c r="O19" s="21"/>
      <c r="P19" s="21"/>
      <c r="Q19" s="21"/>
    </row>
    <row r="20" spans="1:17" x14ac:dyDescent="0.3">
      <c r="A20">
        <v>17</v>
      </c>
      <c r="B20" s="21">
        <v>2.6414300000000002E-3</v>
      </c>
      <c r="C20" s="21">
        <v>2.2090600000000001E-3</v>
      </c>
      <c r="D20" s="21">
        <v>4.3237000000000001E-4</v>
      </c>
      <c r="E20" s="21">
        <v>2.9914799999999999E-3</v>
      </c>
      <c r="F20" s="21">
        <v>2.5486100000000002E-3</v>
      </c>
      <c r="G20" s="21">
        <v>4.4286999999999999E-4</v>
      </c>
      <c r="H20" s="21">
        <v>1.9979400000000001E-3</v>
      </c>
      <c r="I20" s="21">
        <v>92.929760000000002</v>
      </c>
      <c r="J20" s="21">
        <v>85.469161999999997</v>
      </c>
      <c r="K20" s="21">
        <v>94.320491000000004</v>
      </c>
      <c r="L20" s="21">
        <v>82.921951000000007</v>
      </c>
      <c r="M20" s="21">
        <v>0.22081137000000001</v>
      </c>
      <c r="N20" s="21"/>
      <c r="O20" s="21"/>
      <c r="P20" s="21"/>
      <c r="Q20" s="21"/>
    </row>
    <row r="21" spans="1:17" x14ac:dyDescent="0.3">
      <c r="A21">
        <v>18</v>
      </c>
      <c r="B21" s="21">
        <v>2.5993800000000001E-3</v>
      </c>
      <c r="C21" s="21">
        <v>2.2087000000000001E-3</v>
      </c>
      <c r="D21" s="21">
        <v>3.9067000000000003E-4</v>
      </c>
      <c r="E21" s="21">
        <v>2.9530699999999999E-3</v>
      </c>
      <c r="F21" s="21">
        <v>2.5482299999999999E-3</v>
      </c>
      <c r="G21" s="21">
        <v>4.0484000000000001E-4</v>
      </c>
      <c r="H21" s="21">
        <v>1.88152E-3</v>
      </c>
      <c r="I21" s="21">
        <v>90.172832999999997</v>
      </c>
      <c r="J21" s="21">
        <v>82.822783000000001</v>
      </c>
      <c r="K21" s="21">
        <v>91.307920999999993</v>
      </c>
      <c r="L21" s="21">
        <v>80.596386999999993</v>
      </c>
      <c r="M21" s="21">
        <v>0.17836492000000001</v>
      </c>
      <c r="N21" s="21"/>
      <c r="O21" s="21"/>
      <c r="P21" s="21"/>
      <c r="Q21" s="21"/>
    </row>
    <row r="22" spans="1:17" x14ac:dyDescent="0.3">
      <c r="A22">
        <v>19</v>
      </c>
      <c r="B22" s="21">
        <v>2.61313E-3</v>
      </c>
      <c r="C22" s="21">
        <v>2.20879E-3</v>
      </c>
      <c r="D22" s="21">
        <v>4.0433999999999999E-4</v>
      </c>
      <c r="E22" s="21">
        <v>2.9600999999999998E-3</v>
      </c>
      <c r="F22" s="21">
        <v>2.5492100000000001E-3</v>
      </c>
      <c r="G22" s="21">
        <v>4.1089000000000002E-4</v>
      </c>
      <c r="H22" s="21">
        <v>1.80281E-3</v>
      </c>
      <c r="I22" s="21">
        <v>89.347954000000001</v>
      </c>
      <c r="J22" s="21">
        <v>81.653542999999999</v>
      </c>
      <c r="K22" s="21">
        <v>90.905632999999995</v>
      </c>
      <c r="L22" s="21">
        <v>79.119906</v>
      </c>
      <c r="M22" s="21">
        <v>0.19830505000000001</v>
      </c>
      <c r="N22" s="21"/>
      <c r="O22" s="21"/>
      <c r="P22" s="21"/>
      <c r="Q22" s="21"/>
    </row>
    <row r="23" spans="1:17" x14ac:dyDescent="0.3">
      <c r="A23">
        <v>20</v>
      </c>
      <c r="B23" s="21">
        <v>2.5529400000000001E-3</v>
      </c>
      <c r="C23" s="21">
        <v>2.20769E-3</v>
      </c>
      <c r="D23" s="21">
        <v>3.4525000000000002E-4</v>
      </c>
      <c r="E23" s="21">
        <v>2.9055700000000001E-3</v>
      </c>
      <c r="F23" s="21">
        <v>2.5472899999999998E-3</v>
      </c>
      <c r="G23" s="21">
        <v>3.5827E-4</v>
      </c>
      <c r="H23" s="21">
        <v>1.7429800000000001E-3</v>
      </c>
      <c r="I23" s="21">
        <v>88.095569999999995</v>
      </c>
      <c r="J23" s="21">
        <v>80.539721</v>
      </c>
      <c r="K23" s="21">
        <v>89.317464000000001</v>
      </c>
      <c r="L23" s="21">
        <v>78.432451999999998</v>
      </c>
      <c r="M23" s="21">
        <v>0.14428637</v>
      </c>
      <c r="N23" s="21"/>
      <c r="O23" s="21"/>
      <c r="P23" s="21"/>
      <c r="Q23" s="21"/>
    </row>
    <row r="24" spans="1:17" x14ac:dyDescent="0.3">
      <c r="A24">
        <v>21</v>
      </c>
      <c r="B24" s="21">
        <v>2.5391300000000001E-3</v>
      </c>
      <c r="C24" s="21">
        <v>2.2078699999999998E-3</v>
      </c>
      <c r="D24" s="21">
        <v>3.3126E-4</v>
      </c>
      <c r="E24" s="21">
        <v>2.89106E-3</v>
      </c>
      <c r="F24" s="21">
        <v>2.5452700000000001E-3</v>
      </c>
      <c r="G24" s="21">
        <v>3.458E-4</v>
      </c>
      <c r="H24" s="21">
        <v>1.8196200000000001E-3</v>
      </c>
      <c r="I24" s="21">
        <v>84.893196000000003</v>
      </c>
      <c r="J24" s="21">
        <v>79.012123000000003</v>
      </c>
      <c r="K24" s="21">
        <v>85.309195000000003</v>
      </c>
      <c r="L24" s="21">
        <v>77.389174999999994</v>
      </c>
      <c r="M24" s="21">
        <v>0.14564553</v>
      </c>
      <c r="N24" s="21"/>
      <c r="O24" s="21"/>
      <c r="P24" s="21"/>
      <c r="Q24" s="21"/>
    </row>
    <row r="25" spans="1:17" x14ac:dyDescent="0.3">
      <c r="A25">
        <v>22</v>
      </c>
      <c r="B25" s="21">
        <v>2.58041E-3</v>
      </c>
      <c r="C25" s="21">
        <v>2.20812E-3</v>
      </c>
      <c r="D25" s="21">
        <v>3.7229E-4</v>
      </c>
      <c r="E25" s="21">
        <v>2.94021E-3</v>
      </c>
      <c r="F25" s="21">
        <v>2.54587E-3</v>
      </c>
      <c r="G25" s="21">
        <v>3.9434000000000002E-4</v>
      </c>
      <c r="H25" s="21">
        <v>2.3863299999999999E-3</v>
      </c>
      <c r="I25" s="21">
        <v>85.058993999999998</v>
      </c>
      <c r="J25" s="21">
        <v>79.428276999999994</v>
      </c>
      <c r="K25" s="21">
        <v>84.804867000000002</v>
      </c>
      <c r="L25" s="21">
        <v>77.912767000000002</v>
      </c>
      <c r="M25" s="21">
        <v>0.15510806999999999</v>
      </c>
      <c r="N25" s="21"/>
      <c r="O25" s="21"/>
      <c r="P25" s="21"/>
      <c r="Q25" s="21"/>
    </row>
    <row r="26" spans="1:17" x14ac:dyDescent="0.3">
      <c r="A26">
        <v>23</v>
      </c>
      <c r="B26" s="21">
        <v>2.5920000000000001E-3</v>
      </c>
      <c r="C26" s="21">
        <v>2.2098700000000001E-3</v>
      </c>
      <c r="D26" s="21">
        <v>3.8214E-4</v>
      </c>
      <c r="E26" s="21">
        <v>2.9402299999999998E-3</v>
      </c>
      <c r="F26" s="21">
        <v>2.5475699999999999E-3</v>
      </c>
      <c r="G26" s="21">
        <v>3.9264999999999998E-4</v>
      </c>
      <c r="H26" s="21">
        <v>1.9590200000000001E-3</v>
      </c>
      <c r="I26" s="21">
        <v>91.668479000000005</v>
      </c>
      <c r="J26" s="21">
        <v>83.913030000000006</v>
      </c>
      <c r="K26" s="21">
        <v>93.116574</v>
      </c>
      <c r="L26" s="21">
        <v>81.368874000000005</v>
      </c>
      <c r="M26" s="21">
        <v>0.19082773</v>
      </c>
      <c r="N26" s="21"/>
      <c r="O26" s="21"/>
      <c r="P26" s="21"/>
      <c r="Q26" s="21"/>
    </row>
    <row r="27" spans="1:17" x14ac:dyDescent="0.3">
      <c r="A27">
        <v>24</v>
      </c>
      <c r="B27" s="21">
        <v>2.5678099999999998E-3</v>
      </c>
      <c r="C27" s="21">
        <v>2.20828E-3</v>
      </c>
      <c r="D27" s="21">
        <v>3.5952999999999999E-4</v>
      </c>
      <c r="E27" s="21">
        <v>2.9162699999999999E-3</v>
      </c>
      <c r="F27" s="21">
        <v>2.5475799999999998E-3</v>
      </c>
      <c r="G27" s="21">
        <v>3.6867999999999997E-4</v>
      </c>
      <c r="H27" s="21">
        <v>1.82054E-3</v>
      </c>
      <c r="I27" s="21">
        <v>85.892470000000003</v>
      </c>
      <c r="J27" s="21">
        <v>79.280523000000002</v>
      </c>
      <c r="K27" s="21">
        <v>87.076331999999994</v>
      </c>
      <c r="L27" s="21">
        <v>77.257709000000006</v>
      </c>
      <c r="M27" s="21">
        <v>0.14550126999999999</v>
      </c>
      <c r="N27" s="21"/>
      <c r="O27" s="21"/>
      <c r="P27" s="21"/>
      <c r="Q27" s="21"/>
    </row>
    <row r="28" spans="1:17" x14ac:dyDescent="0.3">
      <c r="A28">
        <v>25</v>
      </c>
      <c r="B28" s="21">
        <v>2.6281299999999998E-3</v>
      </c>
      <c r="C28" s="21">
        <v>2.2076499999999998E-3</v>
      </c>
      <c r="D28" s="21">
        <v>4.2048999999999998E-4</v>
      </c>
      <c r="E28" s="21">
        <v>2.98124E-3</v>
      </c>
      <c r="F28" s="21">
        <v>2.5485500000000001E-3</v>
      </c>
      <c r="G28" s="21">
        <v>4.3269000000000001E-4</v>
      </c>
      <c r="H28" s="21">
        <v>2.3156600000000002E-3</v>
      </c>
      <c r="I28" s="21">
        <v>90.355085000000003</v>
      </c>
      <c r="J28" s="21">
        <v>83.317071999999996</v>
      </c>
      <c r="K28" s="21">
        <v>91.477868999999998</v>
      </c>
      <c r="L28" s="21">
        <v>81.000174999999999</v>
      </c>
      <c r="M28" s="21">
        <v>0.22147795000000001</v>
      </c>
      <c r="N28" s="21"/>
      <c r="O28" s="21"/>
      <c r="P28" s="21"/>
      <c r="Q28" s="21"/>
    </row>
    <row r="29" spans="1:17" x14ac:dyDescent="0.3">
      <c r="A29">
        <v>26</v>
      </c>
      <c r="B29" s="21">
        <v>2.5727200000000001E-3</v>
      </c>
      <c r="C29" s="21">
        <v>2.2089499999999999E-3</v>
      </c>
      <c r="D29" s="21">
        <v>3.6377000000000002E-4</v>
      </c>
      <c r="E29" s="21">
        <v>2.9207899999999999E-3</v>
      </c>
      <c r="F29" s="21">
        <v>2.5481499999999999E-3</v>
      </c>
      <c r="G29" s="21">
        <v>3.7264999999999998E-4</v>
      </c>
      <c r="H29" s="21">
        <v>1.6823299999999999E-3</v>
      </c>
      <c r="I29" s="21">
        <v>87.427783000000005</v>
      </c>
      <c r="J29" s="21">
        <v>79.939474000000004</v>
      </c>
      <c r="K29" s="21">
        <v>88.872566000000006</v>
      </c>
      <c r="L29" s="21">
        <v>77.613371000000001</v>
      </c>
      <c r="M29" s="21">
        <v>0.16767048000000001</v>
      </c>
      <c r="N29" s="21"/>
      <c r="O29" s="21"/>
      <c r="P29" s="21"/>
      <c r="Q29" s="21"/>
    </row>
    <row r="30" spans="1:17" x14ac:dyDescent="0.3">
      <c r="A30">
        <v>27</v>
      </c>
      <c r="B30" s="21">
        <v>2.5545699999999999E-3</v>
      </c>
      <c r="C30" s="21">
        <v>2.2080099999999998E-3</v>
      </c>
      <c r="D30" s="21">
        <v>3.4655999999999999E-4</v>
      </c>
      <c r="E30" s="21">
        <v>2.9076000000000002E-3</v>
      </c>
      <c r="F30" s="21">
        <v>2.54747E-3</v>
      </c>
      <c r="G30" s="21">
        <v>3.6013000000000001E-4</v>
      </c>
      <c r="H30" s="21">
        <v>1.8990299999999999E-3</v>
      </c>
      <c r="I30" s="21">
        <v>83.211415000000002</v>
      </c>
      <c r="J30" s="21">
        <v>78.070614000000006</v>
      </c>
      <c r="K30" s="21">
        <v>83.218131</v>
      </c>
      <c r="L30" s="21">
        <v>76.664299</v>
      </c>
      <c r="M30" s="21">
        <v>0.15005474999999999</v>
      </c>
      <c r="N30" s="21"/>
      <c r="O30" s="21"/>
      <c r="P30" s="21"/>
      <c r="Q30" s="21"/>
    </row>
    <row r="31" spans="1:17" x14ac:dyDescent="0.3">
      <c r="A31">
        <v>28</v>
      </c>
      <c r="B31" s="21">
        <v>2.5793399999999998E-3</v>
      </c>
      <c r="C31" s="21">
        <v>2.20776E-3</v>
      </c>
      <c r="D31" s="21">
        <v>3.7158999999999998E-4</v>
      </c>
      <c r="E31" s="21">
        <v>2.9304600000000002E-3</v>
      </c>
      <c r="F31" s="21">
        <v>2.5474299999999998E-3</v>
      </c>
      <c r="G31" s="21">
        <v>3.8303000000000002E-4</v>
      </c>
      <c r="H31" s="21">
        <v>1.7691199999999999E-3</v>
      </c>
      <c r="I31" s="21">
        <v>87.782439999999994</v>
      </c>
      <c r="J31" s="21">
        <v>80.655585000000002</v>
      </c>
      <c r="K31" s="21">
        <v>88.792451</v>
      </c>
      <c r="L31" s="21">
        <v>78.628932000000006</v>
      </c>
      <c r="M31" s="21">
        <v>0.16003582999999999</v>
      </c>
      <c r="N31" s="21"/>
      <c r="O31" s="21"/>
      <c r="P31" s="21"/>
      <c r="Q31" s="21"/>
    </row>
    <row r="32" spans="1:17" x14ac:dyDescent="0.3">
      <c r="A32">
        <v>29</v>
      </c>
      <c r="B32" s="21">
        <v>2.5738699999999998E-3</v>
      </c>
      <c r="C32" s="21">
        <v>2.2078699999999998E-3</v>
      </c>
      <c r="D32" s="21">
        <v>3.6600000000000001E-4</v>
      </c>
      <c r="E32" s="21">
        <v>2.9238699999999999E-3</v>
      </c>
      <c r="F32" s="21">
        <v>2.54748E-3</v>
      </c>
      <c r="G32" s="21">
        <v>3.7638999999999999E-4</v>
      </c>
      <c r="H32" s="21">
        <v>1.8836199999999999E-3</v>
      </c>
      <c r="I32" s="21">
        <v>88.041747999999998</v>
      </c>
      <c r="J32" s="21">
        <v>80.968130000000002</v>
      </c>
      <c r="K32" s="21">
        <v>89.153743000000006</v>
      </c>
      <c r="L32" s="21">
        <v>78.830194000000006</v>
      </c>
      <c r="M32" s="21">
        <v>0.16396646000000001</v>
      </c>
      <c r="N32" s="21"/>
      <c r="O32" s="21"/>
      <c r="P32" s="21"/>
      <c r="Q32" s="21"/>
    </row>
    <row r="33" spans="1:17" x14ac:dyDescent="0.3">
      <c r="A33">
        <v>30</v>
      </c>
      <c r="B33" s="21">
        <v>2.58808E-3</v>
      </c>
      <c r="C33" s="21">
        <v>2.21083E-3</v>
      </c>
      <c r="D33" s="21">
        <v>3.7724999999999998E-4</v>
      </c>
      <c r="E33" s="21">
        <v>2.9345899999999999E-3</v>
      </c>
      <c r="F33" s="21">
        <v>2.5481100000000001E-3</v>
      </c>
      <c r="G33" s="21">
        <v>3.8648000000000003E-4</v>
      </c>
      <c r="H33" s="21">
        <v>1.7685000000000001E-3</v>
      </c>
      <c r="I33" s="21">
        <v>89.487752999999998</v>
      </c>
      <c r="J33" s="21">
        <v>81.737808999999999</v>
      </c>
      <c r="K33" s="21">
        <v>90.983694999999997</v>
      </c>
      <c r="L33" s="21">
        <v>79.258967999999996</v>
      </c>
      <c r="M33" s="21">
        <v>0.17298229000000001</v>
      </c>
      <c r="N33" s="21"/>
      <c r="O33" s="21"/>
      <c r="P33" s="21"/>
      <c r="Q33" s="21"/>
    </row>
    <row r="34" spans="1:17" x14ac:dyDescent="0.3">
      <c r="A34">
        <v>31</v>
      </c>
      <c r="B34" s="21">
        <v>2.5637500000000001E-3</v>
      </c>
      <c r="C34" s="21">
        <v>2.2111700000000001E-3</v>
      </c>
      <c r="D34" s="21">
        <v>3.5258000000000002E-4</v>
      </c>
      <c r="E34" s="21">
        <v>2.9106499999999999E-3</v>
      </c>
      <c r="F34" s="21">
        <v>2.5482999999999999E-3</v>
      </c>
      <c r="G34" s="21">
        <v>3.6235E-4</v>
      </c>
      <c r="H34" s="21">
        <v>1.68213E-3</v>
      </c>
      <c r="I34" s="21">
        <v>86.995502000000002</v>
      </c>
      <c r="J34" s="21">
        <v>79.588292999999993</v>
      </c>
      <c r="K34" s="21">
        <v>88.296384000000003</v>
      </c>
      <c r="L34" s="21">
        <v>77.448719999999994</v>
      </c>
      <c r="M34" s="21">
        <v>0.15058029000000001</v>
      </c>
      <c r="N34" s="21"/>
      <c r="O34" s="21"/>
      <c r="P34" s="21"/>
      <c r="Q34" s="21"/>
    </row>
    <row r="35" spans="1:17" x14ac:dyDescent="0.3">
      <c r="A35">
        <v>32</v>
      </c>
      <c r="B35" s="21">
        <v>2.61845E-3</v>
      </c>
      <c r="C35" s="21">
        <v>2.2094699999999998E-3</v>
      </c>
      <c r="D35" s="21">
        <v>4.0897999999999998E-4</v>
      </c>
      <c r="E35" s="21">
        <v>2.96562E-3</v>
      </c>
      <c r="F35" s="21">
        <v>2.54893E-3</v>
      </c>
      <c r="G35" s="21">
        <v>4.1669E-4</v>
      </c>
      <c r="H35" s="21">
        <v>1.8505500000000001E-3</v>
      </c>
      <c r="I35" s="21">
        <v>91.968473000000003</v>
      </c>
      <c r="J35" s="21">
        <v>84.580292999999998</v>
      </c>
      <c r="K35" s="21">
        <v>93.469346000000002</v>
      </c>
      <c r="L35" s="21">
        <v>81.962221999999997</v>
      </c>
      <c r="M35" s="21">
        <v>0.21331486999999999</v>
      </c>
      <c r="N35" s="21"/>
      <c r="O35" s="21"/>
      <c r="P35" s="21"/>
      <c r="Q35" s="21"/>
    </row>
    <row r="36" spans="1:17" x14ac:dyDescent="0.3">
      <c r="A36">
        <v>33</v>
      </c>
      <c r="B36" s="21">
        <v>2.5986199999999998E-3</v>
      </c>
      <c r="C36" s="21">
        <v>2.2113200000000001E-3</v>
      </c>
      <c r="D36" s="21">
        <v>3.8729999999999998E-4</v>
      </c>
      <c r="E36" s="21">
        <v>2.9464600000000001E-3</v>
      </c>
      <c r="F36" s="21">
        <v>2.55113E-3</v>
      </c>
      <c r="G36" s="21">
        <v>3.9533E-4</v>
      </c>
      <c r="H36" s="21">
        <v>1.7028200000000001E-3</v>
      </c>
      <c r="I36" s="21">
        <v>87.289630000000002</v>
      </c>
      <c r="J36" s="21">
        <v>80.039865000000006</v>
      </c>
      <c r="K36" s="21">
        <v>88.751371000000006</v>
      </c>
      <c r="L36" s="21">
        <v>77.745416000000006</v>
      </c>
      <c r="M36" s="21">
        <v>0.16874690000000001</v>
      </c>
      <c r="N36" s="21"/>
      <c r="O36" s="21"/>
      <c r="P36" s="21"/>
      <c r="Q36" s="21"/>
    </row>
    <row r="37" spans="1:17" x14ac:dyDescent="0.3">
      <c r="A37">
        <v>34</v>
      </c>
      <c r="B37" s="21">
        <v>2.63555E-3</v>
      </c>
      <c r="C37" s="21">
        <v>2.2100599999999998E-3</v>
      </c>
      <c r="D37" s="21">
        <v>4.2548999999999999E-4</v>
      </c>
      <c r="E37" s="21">
        <v>2.9821700000000001E-3</v>
      </c>
      <c r="F37" s="21">
        <v>2.5498299999999999E-3</v>
      </c>
      <c r="G37" s="21">
        <v>4.3234000000000002E-4</v>
      </c>
      <c r="H37" s="21">
        <v>1.80025E-3</v>
      </c>
      <c r="I37" s="21">
        <v>92.294313000000002</v>
      </c>
      <c r="J37" s="21">
        <v>84.777850999999998</v>
      </c>
      <c r="K37" s="21">
        <v>93.953963000000002</v>
      </c>
      <c r="L37" s="21">
        <v>82.022571999999997</v>
      </c>
      <c r="M37" s="21">
        <v>0.21713450000000001</v>
      </c>
      <c r="N37" s="21"/>
      <c r="O37" s="21"/>
      <c r="P37" s="21"/>
      <c r="Q37" s="21"/>
    </row>
    <row r="38" spans="1:17" x14ac:dyDescent="0.3">
      <c r="A38">
        <v>35</v>
      </c>
      <c r="B38" s="21">
        <v>2.6101599999999998E-3</v>
      </c>
      <c r="C38" s="21">
        <v>2.2087999999999999E-3</v>
      </c>
      <c r="D38" s="21">
        <v>4.0135000000000002E-4</v>
      </c>
      <c r="E38" s="21">
        <v>2.9566200000000001E-3</v>
      </c>
      <c r="F38" s="21">
        <v>2.5482999999999999E-3</v>
      </c>
      <c r="G38" s="21">
        <v>4.0831E-4</v>
      </c>
      <c r="H38" s="21">
        <v>1.80269E-3</v>
      </c>
      <c r="I38" s="21">
        <v>88.818792000000002</v>
      </c>
      <c r="J38" s="21">
        <v>81.624761000000007</v>
      </c>
      <c r="K38" s="21">
        <v>90.148962999999995</v>
      </c>
      <c r="L38" s="21">
        <v>79.314721000000006</v>
      </c>
      <c r="M38" s="21">
        <v>0.18832301000000001</v>
      </c>
      <c r="N38" s="21"/>
      <c r="O38" s="21"/>
      <c r="P38" s="21"/>
      <c r="Q38" s="21"/>
    </row>
    <row r="39" spans="1:17" x14ac:dyDescent="0.3">
      <c r="A39">
        <v>36</v>
      </c>
      <c r="B39" s="21">
        <v>2.6014300000000001E-3</v>
      </c>
      <c r="C39" s="21">
        <v>2.2088899999999998E-3</v>
      </c>
      <c r="D39" s="21">
        <v>3.9253999999999998E-4</v>
      </c>
      <c r="E39" s="21">
        <v>2.9503200000000002E-3</v>
      </c>
      <c r="F39" s="21">
        <v>2.5484599999999998E-3</v>
      </c>
      <c r="G39" s="21">
        <v>4.0185999999999998E-4</v>
      </c>
      <c r="H39" s="21">
        <v>1.8097899999999999E-3</v>
      </c>
      <c r="I39" s="21">
        <v>90.491579000000002</v>
      </c>
      <c r="J39" s="21">
        <v>83.147847999999996</v>
      </c>
      <c r="K39" s="21">
        <v>91.835165000000003</v>
      </c>
      <c r="L39" s="21">
        <v>80.708020000000005</v>
      </c>
      <c r="M39" s="21">
        <v>0.21083531999999999</v>
      </c>
      <c r="N39" s="21"/>
      <c r="O39" s="21"/>
      <c r="P39" s="21"/>
      <c r="Q39" s="21"/>
    </row>
    <row r="40" spans="1:17" x14ac:dyDescent="0.3">
      <c r="A40">
        <v>37</v>
      </c>
      <c r="B40" s="21">
        <v>2.5918400000000002E-3</v>
      </c>
      <c r="C40" s="21">
        <v>2.2102699999999999E-3</v>
      </c>
      <c r="D40" s="21">
        <v>3.8157000000000002E-4</v>
      </c>
      <c r="E40" s="21">
        <v>2.9403099999999998E-3</v>
      </c>
      <c r="F40" s="21">
        <v>2.54995E-3</v>
      </c>
      <c r="G40" s="21">
        <v>3.9036000000000002E-4</v>
      </c>
      <c r="H40" s="21">
        <v>1.69826E-3</v>
      </c>
      <c r="I40" s="21">
        <v>85.329938999999996</v>
      </c>
      <c r="J40" s="21">
        <v>78.515980999999996</v>
      </c>
      <c r="K40" s="21">
        <v>86.742183999999995</v>
      </c>
      <c r="L40" s="21">
        <v>76.483455000000006</v>
      </c>
      <c r="M40" s="21">
        <v>0.15262864000000001</v>
      </c>
      <c r="N40" s="21"/>
      <c r="O40" s="21"/>
      <c r="P40" s="21"/>
      <c r="Q40" s="21"/>
    </row>
    <row r="41" spans="1:17" x14ac:dyDescent="0.3">
      <c r="A41">
        <v>38</v>
      </c>
      <c r="B41" s="21">
        <v>2.5575099999999998E-3</v>
      </c>
      <c r="C41" s="21">
        <v>2.2081100000000001E-3</v>
      </c>
      <c r="D41" s="21">
        <v>3.4939999999999998E-4</v>
      </c>
      <c r="E41" s="21">
        <v>2.9068399999999999E-3</v>
      </c>
      <c r="F41" s="21">
        <v>2.5476800000000001E-3</v>
      </c>
      <c r="G41" s="21">
        <v>3.5917000000000002E-4</v>
      </c>
      <c r="H41" s="21">
        <v>1.72712E-3</v>
      </c>
      <c r="I41" s="21">
        <v>85.554924</v>
      </c>
      <c r="J41" s="21">
        <v>78.995491000000001</v>
      </c>
      <c r="K41" s="21">
        <v>86.550965000000005</v>
      </c>
      <c r="L41" s="21">
        <v>77.173582999999994</v>
      </c>
      <c r="M41" s="21">
        <v>0.14738385000000001</v>
      </c>
      <c r="N41" s="21"/>
      <c r="O41" s="21"/>
      <c r="P41" s="21"/>
      <c r="Q41" s="21"/>
    </row>
    <row r="42" spans="1:17" x14ac:dyDescent="0.3">
      <c r="A42">
        <v>39</v>
      </c>
      <c r="B42" s="21">
        <v>2.6072700000000001E-3</v>
      </c>
      <c r="C42" s="21">
        <v>2.20879E-3</v>
      </c>
      <c r="D42" s="21">
        <v>3.9847999999999999E-4</v>
      </c>
      <c r="E42" s="21">
        <v>2.95663E-3</v>
      </c>
      <c r="F42" s="21">
        <v>2.5469899999999998E-3</v>
      </c>
      <c r="G42" s="21">
        <v>4.0964000000000001E-4</v>
      </c>
      <c r="H42" s="21">
        <v>2.1825999999999998E-3</v>
      </c>
      <c r="I42" s="21">
        <v>91.063354000000004</v>
      </c>
      <c r="J42" s="21">
        <v>83.487234999999998</v>
      </c>
      <c r="K42" s="21">
        <v>92.310952999999998</v>
      </c>
      <c r="L42" s="21">
        <v>81.139263999999997</v>
      </c>
      <c r="M42" s="21">
        <v>0.16755654</v>
      </c>
      <c r="N42" s="21"/>
      <c r="O42" s="21"/>
      <c r="P42" s="21"/>
      <c r="Q42" s="21"/>
    </row>
    <row r="43" spans="1:17" x14ac:dyDescent="0.3">
      <c r="A43">
        <v>40</v>
      </c>
      <c r="B43" s="21">
        <v>2.60634E-3</v>
      </c>
      <c r="C43" s="21">
        <v>2.2090999999999999E-3</v>
      </c>
      <c r="D43" s="21">
        <v>3.9723999999999998E-4</v>
      </c>
      <c r="E43" s="21">
        <v>2.9560200000000002E-3</v>
      </c>
      <c r="F43" s="21">
        <v>2.5500000000000002E-3</v>
      </c>
      <c r="G43" s="21">
        <v>4.0602999999999999E-4</v>
      </c>
      <c r="H43" s="21">
        <v>1.85238E-3</v>
      </c>
      <c r="I43" s="21">
        <v>91.842957999999996</v>
      </c>
      <c r="J43" s="21">
        <v>84.215384</v>
      </c>
      <c r="K43" s="21">
        <v>93.325511000000006</v>
      </c>
      <c r="L43" s="21">
        <v>81.631179000000003</v>
      </c>
      <c r="M43" s="21">
        <v>0.20907328999999999</v>
      </c>
      <c r="N43" s="21"/>
      <c r="O43" s="21"/>
      <c r="P43" s="21"/>
      <c r="Q43" s="21"/>
    </row>
    <row r="44" spans="1:17" x14ac:dyDescent="0.3">
      <c r="A44">
        <v>41</v>
      </c>
      <c r="B44" s="21">
        <v>2.5890900000000001E-3</v>
      </c>
      <c r="C44" s="21">
        <v>2.2085899999999999E-3</v>
      </c>
      <c r="D44" s="21">
        <v>3.8049999999999998E-4</v>
      </c>
      <c r="E44" s="21">
        <v>2.9364700000000001E-3</v>
      </c>
      <c r="F44" s="21">
        <v>2.54741E-3</v>
      </c>
      <c r="G44" s="21">
        <v>3.8905999999999999E-4</v>
      </c>
      <c r="H44" s="21">
        <v>1.7982899999999999E-3</v>
      </c>
      <c r="I44" s="21">
        <v>88.276595</v>
      </c>
      <c r="J44" s="21">
        <v>81.042812999999995</v>
      </c>
      <c r="K44" s="21">
        <v>89.587701999999993</v>
      </c>
      <c r="L44" s="21">
        <v>78.760435000000001</v>
      </c>
      <c r="M44" s="21">
        <v>0.17294417000000001</v>
      </c>
      <c r="N44" s="21"/>
      <c r="O44" s="21"/>
      <c r="P44" s="21"/>
      <c r="Q44" s="21"/>
    </row>
    <row r="45" spans="1:17" x14ac:dyDescent="0.3">
      <c r="A45">
        <v>42</v>
      </c>
      <c r="B45" s="21">
        <v>2.55303E-3</v>
      </c>
      <c r="C45" s="21">
        <v>2.2074099999999999E-3</v>
      </c>
      <c r="D45" s="21">
        <v>3.4561999999999999E-4</v>
      </c>
      <c r="E45" s="21">
        <v>2.9054599999999999E-3</v>
      </c>
      <c r="F45" s="21">
        <v>2.5471399999999998E-3</v>
      </c>
      <c r="G45" s="21">
        <v>3.5832000000000003E-4</v>
      </c>
      <c r="H45" s="21">
        <v>1.82607E-3</v>
      </c>
      <c r="I45" s="21">
        <v>86.322523000000004</v>
      </c>
      <c r="J45" s="21">
        <v>79.837239999999994</v>
      </c>
      <c r="K45" s="21">
        <v>87.043486999999999</v>
      </c>
      <c r="L45" s="21">
        <v>78.005604000000005</v>
      </c>
      <c r="M45" s="21">
        <v>0.14708424</v>
      </c>
      <c r="N45" s="21"/>
      <c r="O45" s="21"/>
      <c r="P45" s="21"/>
      <c r="Q45" s="21"/>
    </row>
    <row r="46" spans="1:17" x14ac:dyDescent="0.3">
      <c r="A46">
        <v>43</v>
      </c>
      <c r="B46" s="21">
        <v>2.5842399999999998E-3</v>
      </c>
      <c r="C46" s="21">
        <v>2.2082099999999999E-3</v>
      </c>
      <c r="D46" s="21">
        <v>3.7603000000000002E-4</v>
      </c>
      <c r="E46" s="21">
        <v>2.9386199999999999E-3</v>
      </c>
      <c r="F46" s="21">
        <v>2.54893E-3</v>
      </c>
      <c r="G46" s="21">
        <v>3.8969999999999999E-4</v>
      </c>
      <c r="H46" s="21">
        <v>2.26121E-3</v>
      </c>
      <c r="I46" s="21">
        <v>89.251788000000005</v>
      </c>
      <c r="J46" s="21">
        <v>82.166595999999998</v>
      </c>
      <c r="K46" s="21">
        <v>90.226236999999998</v>
      </c>
      <c r="L46" s="21">
        <v>79.979333999999994</v>
      </c>
      <c r="M46" s="21">
        <v>0.19005140000000001</v>
      </c>
      <c r="N46" s="21"/>
      <c r="O46" s="21"/>
      <c r="P46" s="21"/>
      <c r="Q46" s="21"/>
    </row>
    <row r="47" spans="1:17" x14ac:dyDescent="0.3">
      <c r="A47">
        <v>44</v>
      </c>
      <c r="B47" s="21">
        <v>2.5545300000000002E-3</v>
      </c>
      <c r="C47" s="21">
        <v>2.2080400000000001E-3</v>
      </c>
      <c r="D47" s="21">
        <v>3.4649000000000002E-4</v>
      </c>
      <c r="E47" s="21">
        <v>2.9048300000000002E-3</v>
      </c>
      <c r="F47" s="21">
        <v>2.5469099999999999E-3</v>
      </c>
      <c r="G47" s="21">
        <v>3.5792000000000002E-4</v>
      </c>
      <c r="H47" s="21">
        <v>1.7280900000000001E-3</v>
      </c>
      <c r="I47" s="21">
        <v>85.610037000000005</v>
      </c>
      <c r="J47" s="21">
        <v>78.479439999999997</v>
      </c>
      <c r="K47" s="21">
        <v>86.692423000000005</v>
      </c>
      <c r="L47" s="21">
        <v>76.584729999999993</v>
      </c>
      <c r="M47" s="21">
        <v>0.13555979000000001</v>
      </c>
      <c r="N47" s="21"/>
      <c r="O47" s="21"/>
      <c r="P47" s="21"/>
      <c r="Q47" s="21"/>
    </row>
    <row r="48" spans="1:17" x14ac:dyDescent="0.3">
      <c r="A48">
        <v>45</v>
      </c>
      <c r="B48" s="21">
        <v>2.5597200000000001E-3</v>
      </c>
      <c r="C48" s="21">
        <v>2.2094100000000002E-3</v>
      </c>
      <c r="D48" s="21">
        <v>3.5031E-4</v>
      </c>
      <c r="E48" s="21">
        <v>2.90895E-3</v>
      </c>
      <c r="F48" s="21">
        <v>2.5489599999999999E-3</v>
      </c>
      <c r="G48" s="21">
        <v>3.5998999999999997E-4</v>
      </c>
      <c r="H48" s="21">
        <v>1.68914E-3</v>
      </c>
      <c r="I48" s="21">
        <v>86.353727000000006</v>
      </c>
      <c r="J48" s="21">
        <v>79.218629000000007</v>
      </c>
      <c r="K48" s="21">
        <v>87.667078000000004</v>
      </c>
      <c r="L48" s="21">
        <v>77.140671999999995</v>
      </c>
      <c r="M48" s="21">
        <v>0.14615426000000001</v>
      </c>
      <c r="N48" s="21"/>
      <c r="O48" s="21"/>
      <c r="P48" s="21"/>
      <c r="Q48" s="21"/>
    </row>
    <row r="49" spans="1:17" x14ac:dyDescent="0.3">
      <c r="A49">
        <v>46</v>
      </c>
      <c r="B49" s="21">
        <v>2.64145E-3</v>
      </c>
      <c r="C49" s="21">
        <v>2.21053E-3</v>
      </c>
      <c r="D49" s="21">
        <v>4.3092E-4</v>
      </c>
      <c r="E49" s="21">
        <v>2.98818E-3</v>
      </c>
      <c r="F49" s="21">
        <v>2.55375E-3</v>
      </c>
      <c r="G49" s="21">
        <v>4.3443000000000003E-4</v>
      </c>
      <c r="H49" s="21">
        <v>1.7589299999999999E-3</v>
      </c>
      <c r="I49" s="21">
        <v>89.250219000000001</v>
      </c>
      <c r="J49" s="21">
        <v>81.567254000000005</v>
      </c>
      <c r="K49" s="21">
        <v>91.003395999999995</v>
      </c>
      <c r="L49" s="21">
        <v>78.918538999999996</v>
      </c>
      <c r="M49" s="21">
        <v>0.18834000000000001</v>
      </c>
      <c r="N49" s="21"/>
      <c r="O49" s="21"/>
      <c r="P49" s="21"/>
      <c r="Q49" s="21"/>
    </row>
    <row r="50" spans="1:17" x14ac:dyDescent="0.3">
      <c r="A50">
        <v>47</v>
      </c>
      <c r="B50" s="21">
        <v>2.5607400000000002E-3</v>
      </c>
      <c r="C50" s="21">
        <v>2.2082099999999999E-3</v>
      </c>
      <c r="D50" s="21">
        <v>3.5252999999999999E-4</v>
      </c>
      <c r="E50" s="21">
        <v>2.91121E-3</v>
      </c>
      <c r="F50" s="21">
        <v>2.5478200000000001E-3</v>
      </c>
      <c r="G50" s="21">
        <v>3.6339E-4</v>
      </c>
      <c r="H50" s="21">
        <v>1.7214800000000001E-3</v>
      </c>
      <c r="I50" s="21">
        <v>87.137296000000006</v>
      </c>
      <c r="J50" s="21">
        <v>79.746480000000005</v>
      </c>
      <c r="K50" s="21">
        <v>88.433881999999997</v>
      </c>
      <c r="L50" s="21">
        <v>77.647424999999998</v>
      </c>
      <c r="M50" s="21">
        <v>0.14375228000000001</v>
      </c>
      <c r="N50" s="21"/>
      <c r="O50" s="21"/>
      <c r="P50" s="21"/>
      <c r="Q50" s="21"/>
    </row>
    <row r="51" spans="1:17" x14ac:dyDescent="0.3">
      <c r="A51">
        <v>48</v>
      </c>
      <c r="B51" s="21">
        <v>2.6293699999999998E-3</v>
      </c>
      <c r="C51" s="21">
        <v>2.2101500000000001E-3</v>
      </c>
      <c r="D51" s="21">
        <v>4.1921999999999999E-4</v>
      </c>
      <c r="E51" s="21">
        <v>2.97357E-3</v>
      </c>
      <c r="F51" s="21">
        <v>2.54879E-3</v>
      </c>
      <c r="G51" s="21">
        <v>4.2477999999999998E-4</v>
      </c>
      <c r="H51" s="21">
        <v>1.7599899999999999E-3</v>
      </c>
      <c r="I51" s="21">
        <v>91.587857999999997</v>
      </c>
      <c r="J51" s="21">
        <v>83.748980000000003</v>
      </c>
      <c r="K51" s="21">
        <v>93.276861999999994</v>
      </c>
      <c r="L51" s="21">
        <v>81.000046999999995</v>
      </c>
      <c r="M51" s="21">
        <v>0.21565751</v>
      </c>
      <c r="N51" s="21"/>
      <c r="O51" s="21"/>
      <c r="P51" s="21"/>
      <c r="Q51" s="21"/>
    </row>
    <row r="52" spans="1:17" x14ac:dyDescent="0.3">
      <c r="A52">
        <v>49</v>
      </c>
      <c r="B52" s="21">
        <v>2.6482599999999999E-3</v>
      </c>
      <c r="C52" s="21">
        <v>2.2116900000000001E-3</v>
      </c>
      <c r="D52" s="21">
        <v>4.3657E-4</v>
      </c>
      <c r="E52" s="21">
        <v>2.99658E-3</v>
      </c>
      <c r="F52" s="21">
        <v>2.5543100000000002E-3</v>
      </c>
      <c r="G52" s="21">
        <v>4.4226999999999998E-4</v>
      </c>
      <c r="H52" s="21">
        <v>1.75512E-3</v>
      </c>
      <c r="I52" s="21">
        <v>89.552858000000001</v>
      </c>
      <c r="J52" s="21">
        <v>81.886589000000001</v>
      </c>
      <c r="K52" s="21">
        <v>91.294628000000003</v>
      </c>
      <c r="L52" s="21">
        <v>79.213548000000003</v>
      </c>
      <c r="M52" s="21">
        <v>0.19353597</v>
      </c>
      <c r="N52" s="21"/>
      <c r="O52" s="21"/>
      <c r="P52" s="21"/>
      <c r="Q52" s="21"/>
    </row>
    <row r="53" spans="1:17" x14ac:dyDescent="0.3">
      <c r="A53">
        <v>50</v>
      </c>
      <c r="B53" s="21">
        <v>2.6779299999999998E-3</v>
      </c>
      <c r="C53" s="21">
        <v>2.2147E-3</v>
      </c>
      <c r="D53" s="21">
        <v>4.6324000000000002E-4</v>
      </c>
      <c r="E53" s="21">
        <v>3.0210200000000001E-3</v>
      </c>
      <c r="F53" s="21">
        <v>2.55485E-3</v>
      </c>
      <c r="G53" s="21">
        <v>4.6617000000000002E-4</v>
      </c>
      <c r="H53" s="21">
        <v>1.75644E-3</v>
      </c>
      <c r="I53" s="21">
        <v>89.124173999999996</v>
      </c>
      <c r="J53" s="21">
        <v>81.657048000000003</v>
      </c>
      <c r="K53" s="21">
        <v>90.873654000000002</v>
      </c>
      <c r="L53" s="21">
        <v>78.993767000000005</v>
      </c>
      <c r="M53" s="21">
        <v>0.18757351999999999</v>
      </c>
      <c r="N53" s="21"/>
      <c r="O53" s="21"/>
      <c r="P53" s="21"/>
      <c r="Q53" s="21"/>
    </row>
    <row r="54" spans="1:17" x14ac:dyDescent="0.3">
      <c r="A54">
        <v>51</v>
      </c>
      <c r="B54" s="21">
        <v>2.52477E-3</v>
      </c>
      <c r="C54" s="21">
        <v>2.2075300000000001E-3</v>
      </c>
      <c r="D54" s="21">
        <v>3.1723999999999999E-4</v>
      </c>
      <c r="E54" s="21">
        <v>2.8782899999999999E-3</v>
      </c>
      <c r="F54" s="21">
        <v>2.5470900000000001E-3</v>
      </c>
      <c r="G54" s="21">
        <v>3.3119999999999997E-4</v>
      </c>
      <c r="H54" s="21">
        <v>1.6519200000000001E-3</v>
      </c>
      <c r="I54" s="21">
        <v>85.750900000000001</v>
      </c>
      <c r="J54" s="21">
        <v>78.736465999999993</v>
      </c>
      <c r="K54" s="21">
        <v>86.634249999999994</v>
      </c>
      <c r="L54" s="21">
        <v>77.095135999999997</v>
      </c>
      <c r="M54" s="21">
        <v>0.11822906</v>
      </c>
      <c r="N54" s="21"/>
      <c r="O54" s="21"/>
      <c r="P54" s="21"/>
      <c r="Q54" s="21"/>
    </row>
    <row r="55" spans="1:17" x14ac:dyDescent="0.3">
      <c r="A55">
        <v>52</v>
      </c>
      <c r="B55" s="21">
        <v>2.5945400000000002E-3</v>
      </c>
      <c r="C55" s="21">
        <v>2.20879E-3</v>
      </c>
      <c r="D55" s="21">
        <v>3.8575000000000003E-4</v>
      </c>
      <c r="E55" s="21">
        <v>2.94327E-3</v>
      </c>
      <c r="F55" s="21">
        <v>2.54996E-3</v>
      </c>
      <c r="G55" s="21">
        <v>3.9331000000000001E-4</v>
      </c>
      <c r="H55" s="21">
        <v>1.80434E-3</v>
      </c>
      <c r="I55" s="21">
        <v>87.040957000000006</v>
      </c>
      <c r="J55" s="21">
        <v>80.263079000000005</v>
      </c>
      <c r="K55" s="21">
        <v>88.459934000000004</v>
      </c>
      <c r="L55" s="21">
        <v>77.943595999999999</v>
      </c>
      <c r="M55" s="21">
        <v>0.17523279</v>
      </c>
      <c r="N55" s="21"/>
      <c r="O55" s="21"/>
      <c r="P55" s="21"/>
      <c r="Q55" s="21"/>
    </row>
    <row r="56" spans="1:17" x14ac:dyDescent="0.3">
      <c r="A56">
        <v>53</v>
      </c>
      <c r="B56" s="21">
        <v>2.5541800000000001E-3</v>
      </c>
      <c r="C56" s="21">
        <v>2.2091400000000001E-3</v>
      </c>
      <c r="D56" s="21">
        <v>3.4503000000000002E-4</v>
      </c>
      <c r="E56" s="21">
        <v>2.9057699999999998E-3</v>
      </c>
      <c r="F56" s="21">
        <v>2.5471299999999999E-3</v>
      </c>
      <c r="G56" s="21">
        <v>3.5864000000000002E-4</v>
      </c>
      <c r="H56" s="21">
        <v>1.93048E-3</v>
      </c>
      <c r="I56" s="21">
        <v>84.793102000000005</v>
      </c>
      <c r="J56" s="21">
        <v>78.762592999999995</v>
      </c>
      <c r="K56" s="21">
        <v>85.297045999999995</v>
      </c>
      <c r="L56" s="21">
        <v>77.077706000000006</v>
      </c>
      <c r="M56" s="21">
        <v>0.15382409999999999</v>
      </c>
      <c r="N56" s="21"/>
      <c r="O56" s="21"/>
      <c r="P56" s="21"/>
      <c r="Q56" s="21"/>
    </row>
    <row r="57" spans="1:17" x14ac:dyDescent="0.3">
      <c r="A57">
        <v>54</v>
      </c>
      <c r="B57" s="21">
        <v>2.5987800000000002E-3</v>
      </c>
      <c r="C57" s="21">
        <v>2.2084399999999999E-3</v>
      </c>
      <c r="D57" s="21">
        <v>3.9034999999999997E-4</v>
      </c>
      <c r="E57" s="21">
        <v>2.9495900000000002E-3</v>
      </c>
      <c r="F57" s="21">
        <v>2.5479399999999998E-3</v>
      </c>
      <c r="G57" s="21">
        <v>4.0164999999999998E-4</v>
      </c>
      <c r="H57" s="21">
        <v>1.9689299999999998E-3</v>
      </c>
      <c r="I57" s="21">
        <v>91.508865999999998</v>
      </c>
      <c r="J57" s="21">
        <v>83.860490999999996</v>
      </c>
      <c r="K57" s="21">
        <v>92.934285000000003</v>
      </c>
      <c r="L57" s="21">
        <v>81.345799</v>
      </c>
      <c r="M57" s="21">
        <v>0.20226470999999999</v>
      </c>
      <c r="N57" s="21"/>
      <c r="O57" s="21"/>
      <c r="P57" s="21"/>
      <c r="Q57" s="21"/>
    </row>
    <row r="58" spans="1:17" x14ac:dyDescent="0.3">
      <c r="A58">
        <v>55</v>
      </c>
      <c r="B58" s="21">
        <v>2.5570800000000002E-3</v>
      </c>
      <c r="C58" s="21">
        <v>2.2097100000000001E-3</v>
      </c>
      <c r="D58" s="21">
        <v>3.4737E-4</v>
      </c>
      <c r="E58" s="21">
        <v>2.91004E-3</v>
      </c>
      <c r="F58" s="21">
        <v>2.5497599999999999E-3</v>
      </c>
      <c r="G58" s="21">
        <v>3.6027999999999999E-4</v>
      </c>
      <c r="H58" s="21">
        <v>1.6478899999999999E-3</v>
      </c>
      <c r="I58" s="21">
        <v>83.109219999999993</v>
      </c>
      <c r="J58" s="21">
        <v>77.213108000000005</v>
      </c>
      <c r="K58" s="21">
        <v>84.053702999999999</v>
      </c>
      <c r="L58" s="21">
        <v>75.555753999999993</v>
      </c>
      <c r="M58" s="21">
        <v>0.13997989</v>
      </c>
      <c r="N58" s="21"/>
      <c r="O58" s="21"/>
      <c r="P58" s="21"/>
      <c r="Q58" s="21"/>
    </row>
    <row r="59" spans="1:17" x14ac:dyDescent="0.3">
      <c r="A59">
        <v>56</v>
      </c>
      <c r="B59" s="21">
        <v>2.6142600000000002E-3</v>
      </c>
      <c r="C59" s="21">
        <v>2.2088300000000002E-3</v>
      </c>
      <c r="D59" s="21">
        <v>4.0543000000000003E-4</v>
      </c>
      <c r="E59" s="21">
        <v>2.9650399999999999E-3</v>
      </c>
      <c r="F59" s="21">
        <v>2.5483599999999999E-3</v>
      </c>
      <c r="G59" s="21">
        <v>4.1668E-4</v>
      </c>
      <c r="H59" s="21">
        <v>1.8785900000000001E-3</v>
      </c>
      <c r="I59" s="21">
        <v>92.178545999999997</v>
      </c>
      <c r="J59" s="21">
        <v>84.422284000000005</v>
      </c>
      <c r="K59" s="21">
        <v>93.599776000000006</v>
      </c>
      <c r="L59" s="21">
        <v>81.908561000000006</v>
      </c>
      <c r="M59" s="21">
        <v>0.18370212999999999</v>
      </c>
      <c r="N59" s="21"/>
      <c r="O59" s="21"/>
      <c r="P59" s="21"/>
      <c r="Q59" s="21"/>
    </row>
    <row r="60" spans="1:17" x14ac:dyDescent="0.3">
      <c r="A60">
        <v>57</v>
      </c>
      <c r="B60" s="21">
        <v>2.6143E-3</v>
      </c>
      <c r="C60" s="21">
        <v>2.2107400000000001E-3</v>
      </c>
      <c r="D60" s="21">
        <v>4.0355000000000002E-4</v>
      </c>
      <c r="E60" s="21">
        <v>2.9627500000000001E-3</v>
      </c>
      <c r="F60" s="21">
        <v>2.5506299999999999E-3</v>
      </c>
      <c r="G60" s="21">
        <v>4.1211999999999998E-4</v>
      </c>
      <c r="H60" s="21">
        <v>1.72915E-3</v>
      </c>
      <c r="I60" s="21">
        <v>88.052124000000006</v>
      </c>
      <c r="J60" s="21">
        <v>80.621932000000001</v>
      </c>
      <c r="K60" s="21">
        <v>89.611715000000004</v>
      </c>
      <c r="L60" s="21">
        <v>78.191113000000001</v>
      </c>
      <c r="M60" s="21">
        <v>0.16906320999999999</v>
      </c>
      <c r="N60" s="21"/>
      <c r="O60" s="21"/>
      <c r="P60" s="21"/>
      <c r="Q60" s="21"/>
    </row>
    <row r="61" spans="1:17" x14ac:dyDescent="0.3">
      <c r="A61">
        <v>58</v>
      </c>
      <c r="B61" s="21">
        <v>2.68462E-3</v>
      </c>
      <c r="C61" s="21">
        <v>2.2193199999999999E-3</v>
      </c>
      <c r="D61" s="21">
        <v>4.6529999999999998E-4</v>
      </c>
      <c r="E61" s="21">
        <v>3.0383400000000001E-3</v>
      </c>
      <c r="F61" s="21">
        <v>2.5602400000000001E-3</v>
      </c>
      <c r="G61" s="21">
        <v>4.7810000000000002E-4</v>
      </c>
      <c r="H61" s="21">
        <v>1.6933600000000001E-3</v>
      </c>
      <c r="I61" s="21">
        <v>87.303533000000002</v>
      </c>
      <c r="J61" s="21">
        <v>80.096040000000002</v>
      </c>
      <c r="K61" s="21">
        <v>88.792153999999996</v>
      </c>
      <c r="L61" s="21">
        <v>77.751476999999994</v>
      </c>
      <c r="M61" s="21">
        <v>0.16970758</v>
      </c>
      <c r="N61" s="21"/>
      <c r="O61" s="21"/>
      <c r="P61" s="21"/>
      <c r="Q61" s="21"/>
    </row>
    <row r="62" spans="1:17" x14ac:dyDescent="0.3">
      <c r="A62">
        <v>59</v>
      </c>
      <c r="B62" s="21">
        <v>2.6359299999999999E-3</v>
      </c>
      <c r="C62" s="21">
        <v>2.2104099999999999E-3</v>
      </c>
      <c r="D62" s="21">
        <v>4.2551999999999998E-4</v>
      </c>
      <c r="E62" s="21">
        <v>2.9813299999999999E-3</v>
      </c>
      <c r="F62" s="21">
        <v>2.5501299999999998E-3</v>
      </c>
      <c r="G62" s="21">
        <v>4.3119000000000002E-4</v>
      </c>
      <c r="H62" s="21">
        <v>1.8172900000000001E-3</v>
      </c>
      <c r="I62" s="21">
        <v>91.409713999999994</v>
      </c>
      <c r="J62" s="21">
        <v>83.795300999999995</v>
      </c>
      <c r="K62" s="21">
        <v>93.039024999999995</v>
      </c>
      <c r="L62" s="21">
        <v>81.124544</v>
      </c>
      <c r="M62" s="21">
        <v>0.21541811999999999</v>
      </c>
      <c r="N62" s="21"/>
      <c r="O62" s="21"/>
      <c r="P62" s="21"/>
      <c r="Q62" s="21"/>
    </row>
    <row r="63" spans="1:17" x14ac:dyDescent="0.3">
      <c r="A63">
        <v>60</v>
      </c>
      <c r="B63" s="21">
        <v>2.5570300000000001E-3</v>
      </c>
      <c r="C63" s="21">
        <v>2.20813E-3</v>
      </c>
      <c r="D63" s="21">
        <v>3.4890000000000002E-4</v>
      </c>
      <c r="E63" s="21">
        <v>2.9068599999999998E-3</v>
      </c>
      <c r="F63" s="21">
        <v>2.5473599999999998E-3</v>
      </c>
      <c r="G63" s="21">
        <v>3.5950000000000001E-4</v>
      </c>
      <c r="H63" s="21">
        <v>1.6790500000000001E-3</v>
      </c>
      <c r="I63" s="21">
        <v>86.641895000000005</v>
      </c>
      <c r="J63" s="21">
        <v>79.618082999999999</v>
      </c>
      <c r="K63" s="21">
        <v>87.791470000000004</v>
      </c>
      <c r="L63" s="21">
        <v>77.500265999999996</v>
      </c>
      <c r="M63" s="21">
        <v>0.16309230999999999</v>
      </c>
      <c r="N63" s="21"/>
      <c r="O63" s="21"/>
      <c r="P63" s="21"/>
      <c r="Q63" s="21"/>
    </row>
    <row r="64" spans="1:17" x14ac:dyDescent="0.3">
      <c r="A64">
        <v>61</v>
      </c>
      <c r="B64" s="21">
        <v>2.5546700000000002E-3</v>
      </c>
      <c r="C64" s="21">
        <v>2.2077500000000001E-3</v>
      </c>
      <c r="D64" s="21">
        <v>3.4693000000000001E-4</v>
      </c>
      <c r="E64" s="21">
        <v>2.90567E-3</v>
      </c>
      <c r="F64" s="21">
        <v>2.54682E-3</v>
      </c>
      <c r="G64" s="21">
        <v>3.5886000000000002E-4</v>
      </c>
      <c r="H64" s="21">
        <v>1.7855499999999999E-3</v>
      </c>
      <c r="I64" s="21">
        <v>87.255223000000001</v>
      </c>
      <c r="J64" s="21">
        <v>79.863482000000005</v>
      </c>
      <c r="K64" s="21">
        <v>88.471407999999997</v>
      </c>
      <c r="L64" s="21">
        <v>77.727660999999998</v>
      </c>
      <c r="M64" s="21">
        <v>0.15919506999999999</v>
      </c>
      <c r="N64" s="21"/>
      <c r="O64" s="21"/>
      <c r="P64" s="21"/>
      <c r="Q64" s="21"/>
    </row>
    <row r="65" spans="1:17" x14ac:dyDescent="0.3">
      <c r="A65">
        <v>62</v>
      </c>
      <c r="B65" s="21">
        <v>2.5826299999999998E-3</v>
      </c>
      <c r="C65" s="21">
        <v>2.2086900000000001E-3</v>
      </c>
      <c r="D65" s="21">
        <v>3.7394000000000001E-4</v>
      </c>
      <c r="E65" s="21">
        <v>2.9332899999999999E-3</v>
      </c>
      <c r="F65" s="21">
        <v>2.5483799999999998E-3</v>
      </c>
      <c r="G65" s="21">
        <v>3.8491000000000003E-4</v>
      </c>
      <c r="H65" s="21">
        <v>1.7985500000000001E-3</v>
      </c>
      <c r="I65" s="21">
        <v>89.132047</v>
      </c>
      <c r="J65" s="21">
        <v>81.884803000000005</v>
      </c>
      <c r="K65" s="21">
        <v>90.347696999999997</v>
      </c>
      <c r="L65" s="21">
        <v>79.683149</v>
      </c>
      <c r="M65" s="21">
        <v>0.16316924999999999</v>
      </c>
      <c r="N65" s="21"/>
      <c r="O65" s="21"/>
      <c r="P65" s="21"/>
      <c r="Q65" s="21"/>
    </row>
    <row r="66" spans="1:17" x14ac:dyDescent="0.3">
      <c r="A66">
        <v>63</v>
      </c>
      <c r="B66" s="21">
        <v>2.6018E-3</v>
      </c>
      <c r="C66" s="21">
        <v>2.20886E-3</v>
      </c>
      <c r="D66" s="21">
        <v>3.9294999999999998E-4</v>
      </c>
      <c r="E66" s="21">
        <v>2.94875E-3</v>
      </c>
      <c r="F66" s="21">
        <v>2.5488300000000002E-3</v>
      </c>
      <c r="G66" s="21">
        <v>3.9992000000000001E-4</v>
      </c>
      <c r="H66" s="21">
        <v>1.8150799999999999E-3</v>
      </c>
      <c r="I66" s="21">
        <v>89.297561999999999</v>
      </c>
      <c r="J66" s="21">
        <v>81.908473999999998</v>
      </c>
      <c r="K66" s="21">
        <v>90.816759000000005</v>
      </c>
      <c r="L66" s="21">
        <v>79.430724999999995</v>
      </c>
      <c r="M66" s="21">
        <v>0.19000563000000001</v>
      </c>
      <c r="N66" s="21"/>
      <c r="O66" s="21"/>
      <c r="P66" s="21"/>
      <c r="Q66" s="21"/>
    </row>
    <row r="67" spans="1:17" x14ac:dyDescent="0.3">
      <c r="A67">
        <v>64</v>
      </c>
      <c r="B67" s="21">
        <v>2.5949599999999999E-3</v>
      </c>
      <c r="C67" s="21">
        <v>2.2089700000000002E-3</v>
      </c>
      <c r="D67" s="21">
        <v>3.8599000000000001E-4</v>
      </c>
      <c r="E67" s="21">
        <v>2.9421400000000002E-3</v>
      </c>
      <c r="F67" s="21">
        <v>2.5478200000000001E-3</v>
      </c>
      <c r="G67" s="21">
        <v>3.9431999999999998E-4</v>
      </c>
      <c r="H67" s="21">
        <v>1.81215E-3</v>
      </c>
      <c r="I67" s="21">
        <v>88.799036999999998</v>
      </c>
      <c r="J67" s="21">
        <v>81.308813999999998</v>
      </c>
      <c r="K67" s="21">
        <v>90.258487000000002</v>
      </c>
      <c r="L67" s="21">
        <v>78.895923999999994</v>
      </c>
      <c r="M67" s="21">
        <v>0.1696918</v>
      </c>
      <c r="N67" s="21"/>
      <c r="O67" s="21"/>
      <c r="P67" s="21"/>
      <c r="Q67" s="21"/>
    </row>
    <row r="68" spans="1:17" x14ac:dyDescent="0.3">
      <c r="A68">
        <v>65</v>
      </c>
      <c r="B68" s="21">
        <v>2.59925E-3</v>
      </c>
      <c r="C68" s="21">
        <v>2.20967E-3</v>
      </c>
      <c r="D68" s="21">
        <v>3.8957E-4</v>
      </c>
      <c r="E68" s="21">
        <v>2.94466E-3</v>
      </c>
      <c r="F68" s="21">
        <v>2.5485600000000001E-3</v>
      </c>
      <c r="G68" s="21">
        <v>3.9610999999999997E-4</v>
      </c>
      <c r="H68" s="21">
        <v>1.7364399999999999E-3</v>
      </c>
      <c r="I68" s="21">
        <v>87.883244000000005</v>
      </c>
      <c r="J68" s="21">
        <v>80.570379000000003</v>
      </c>
      <c r="K68" s="21">
        <v>89.396625999999998</v>
      </c>
      <c r="L68" s="21">
        <v>78.149998999999994</v>
      </c>
      <c r="M68" s="21">
        <v>0.17530071</v>
      </c>
      <c r="N68" s="21"/>
      <c r="O68" s="21"/>
      <c r="P68" s="21"/>
      <c r="Q68" s="21"/>
    </row>
    <row r="69" spans="1:17" x14ac:dyDescent="0.3">
      <c r="A69">
        <v>66</v>
      </c>
      <c r="B69" s="21">
        <v>2.5589200000000001E-3</v>
      </c>
      <c r="C69" s="21">
        <v>2.2082500000000001E-3</v>
      </c>
      <c r="D69" s="21">
        <v>3.5068000000000002E-4</v>
      </c>
      <c r="E69" s="21">
        <v>2.9076000000000002E-3</v>
      </c>
      <c r="F69" s="21">
        <v>2.5476100000000001E-3</v>
      </c>
      <c r="G69" s="21">
        <v>3.5998999999999997E-4</v>
      </c>
      <c r="H69" s="21">
        <v>1.7219100000000001E-3</v>
      </c>
      <c r="I69" s="21">
        <v>84.324817999999993</v>
      </c>
      <c r="J69" s="21">
        <v>77.654050999999995</v>
      </c>
      <c r="K69" s="21">
        <v>85.369039000000001</v>
      </c>
      <c r="L69" s="21">
        <v>75.885807</v>
      </c>
      <c r="M69" s="21">
        <v>0.14103300999999999</v>
      </c>
      <c r="N69" s="21"/>
      <c r="O69" s="21"/>
      <c r="P69" s="21"/>
      <c r="Q69" s="21"/>
    </row>
    <row r="70" spans="1:17" x14ac:dyDescent="0.3">
      <c r="A70">
        <v>67</v>
      </c>
      <c r="B70" s="21">
        <v>2.5614399999999999E-3</v>
      </c>
      <c r="C70" s="21">
        <v>2.2074999999999998E-3</v>
      </c>
      <c r="D70" s="21">
        <v>3.5394000000000002E-4</v>
      </c>
      <c r="E70" s="21">
        <v>2.9133200000000001E-3</v>
      </c>
      <c r="F70" s="21">
        <v>2.5470100000000002E-3</v>
      </c>
      <c r="G70" s="21">
        <v>3.6630000000000001E-4</v>
      </c>
      <c r="H70" s="21">
        <v>1.80473E-3</v>
      </c>
      <c r="I70" s="21">
        <v>88.096827000000005</v>
      </c>
      <c r="J70" s="21">
        <v>80.792868999999996</v>
      </c>
      <c r="K70" s="21">
        <v>89.095333999999994</v>
      </c>
      <c r="L70" s="21">
        <v>78.761781999999997</v>
      </c>
      <c r="M70" s="21">
        <v>0.15032603999999999</v>
      </c>
      <c r="N70" s="21"/>
      <c r="O70" s="21"/>
      <c r="P70" s="21"/>
      <c r="Q70" s="21"/>
    </row>
    <row r="71" spans="1:17" x14ac:dyDescent="0.3">
      <c r="A71">
        <v>68</v>
      </c>
      <c r="B71" s="21">
        <v>2.5968900000000001E-3</v>
      </c>
      <c r="C71" s="21">
        <v>2.2141999999999999E-3</v>
      </c>
      <c r="D71" s="21">
        <v>3.8268999999999998E-4</v>
      </c>
      <c r="E71" s="21">
        <v>2.9571300000000001E-3</v>
      </c>
      <c r="F71" s="21">
        <v>2.5549700000000002E-3</v>
      </c>
      <c r="G71" s="21">
        <v>4.0215999999999998E-4</v>
      </c>
      <c r="H71" s="21">
        <v>1.6196800000000001E-3</v>
      </c>
      <c r="I71" s="21">
        <v>83.524529000000001</v>
      </c>
      <c r="J71" s="21">
        <v>76.696897000000007</v>
      </c>
      <c r="K71" s="21">
        <v>84.683854999999994</v>
      </c>
      <c r="L71" s="21">
        <v>75.046435000000002</v>
      </c>
      <c r="M71" s="21">
        <v>0.12677981999999999</v>
      </c>
      <c r="N71" s="21"/>
      <c r="O71" s="21"/>
      <c r="P71" s="21"/>
      <c r="Q71" s="21"/>
    </row>
    <row r="72" spans="1:17" x14ac:dyDescent="0.3">
      <c r="A72">
        <v>69</v>
      </c>
      <c r="B72" s="21">
        <v>2.55924E-3</v>
      </c>
      <c r="C72" s="21">
        <v>2.20813E-3</v>
      </c>
      <c r="D72" s="21">
        <v>3.5111000000000002E-4</v>
      </c>
      <c r="E72" s="21">
        <v>2.911E-3</v>
      </c>
      <c r="F72" s="21">
        <v>2.5474999999999999E-3</v>
      </c>
      <c r="G72" s="21">
        <v>3.635E-4</v>
      </c>
      <c r="H72" s="21">
        <v>1.73481E-3</v>
      </c>
      <c r="I72" s="21">
        <v>87.920337000000004</v>
      </c>
      <c r="J72" s="21">
        <v>80.735570999999993</v>
      </c>
      <c r="K72" s="21">
        <v>89.002086000000006</v>
      </c>
      <c r="L72" s="21">
        <v>78.625495999999998</v>
      </c>
      <c r="M72" s="21">
        <v>0.1582007</v>
      </c>
      <c r="N72" s="21"/>
      <c r="O72" s="21"/>
      <c r="P72" s="21"/>
      <c r="Q72" s="21"/>
    </row>
    <row r="73" spans="1:17" x14ac:dyDescent="0.3">
      <c r="A73">
        <v>70</v>
      </c>
      <c r="B73" s="21">
        <v>2.53404E-3</v>
      </c>
      <c r="C73" s="21">
        <v>2.2089900000000001E-3</v>
      </c>
      <c r="D73" s="21">
        <v>3.2505000000000001E-4</v>
      </c>
      <c r="E73" s="21">
        <v>2.8868600000000002E-3</v>
      </c>
      <c r="F73" s="21">
        <v>2.5485799999999999E-3</v>
      </c>
      <c r="G73" s="21">
        <v>3.3827999999999999E-4</v>
      </c>
      <c r="H73" s="21">
        <v>1.6297799999999999E-3</v>
      </c>
      <c r="I73" s="21">
        <v>82.036142999999996</v>
      </c>
      <c r="J73" s="21">
        <v>76.424761000000004</v>
      </c>
      <c r="K73" s="21">
        <v>82.714552999999995</v>
      </c>
      <c r="L73" s="21">
        <v>75.069429</v>
      </c>
      <c r="M73" s="21">
        <v>0.11886263</v>
      </c>
      <c r="N73" s="21"/>
      <c r="O73" s="21"/>
      <c r="P73" s="21"/>
      <c r="Q73" s="21"/>
    </row>
    <row r="74" spans="1:17" x14ac:dyDescent="0.3">
      <c r="A74">
        <v>71</v>
      </c>
      <c r="B74" s="21">
        <v>2.62613E-3</v>
      </c>
      <c r="C74" s="21">
        <v>2.2136999999999999E-3</v>
      </c>
      <c r="D74" s="21">
        <v>4.1241999999999998E-4</v>
      </c>
      <c r="E74" s="21">
        <v>2.9716299999999998E-3</v>
      </c>
      <c r="F74" s="21">
        <v>2.5535599999999999E-3</v>
      </c>
      <c r="G74" s="21">
        <v>4.1806999999999999E-4</v>
      </c>
      <c r="H74" s="21">
        <v>1.7501400000000001E-3</v>
      </c>
      <c r="I74" s="21">
        <v>87.413309999999996</v>
      </c>
      <c r="J74" s="21">
        <v>80.056120000000007</v>
      </c>
      <c r="K74" s="21">
        <v>88.932764000000006</v>
      </c>
      <c r="L74" s="21">
        <v>77.743195999999998</v>
      </c>
      <c r="M74" s="21">
        <v>0.16940032999999999</v>
      </c>
      <c r="N74" s="21"/>
      <c r="O74" s="21"/>
      <c r="P74" s="21"/>
      <c r="Q74" s="21"/>
    </row>
    <row r="75" spans="1:17" x14ac:dyDescent="0.3">
      <c r="A75">
        <v>72</v>
      </c>
      <c r="B75" s="21">
        <v>2.6500899999999999E-3</v>
      </c>
      <c r="C75" s="21">
        <v>2.2106999999999999E-3</v>
      </c>
      <c r="D75" s="21">
        <v>4.3939000000000001E-4</v>
      </c>
      <c r="E75" s="21">
        <v>2.9937700000000002E-3</v>
      </c>
      <c r="F75" s="21">
        <v>2.5496899999999999E-3</v>
      </c>
      <c r="G75" s="21">
        <v>4.4407000000000002E-4</v>
      </c>
      <c r="H75" s="21">
        <v>1.8015500000000001E-3</v>
      </c>
      <c r="I75" s="21">
        <v>89.757272999999998</v>
      </c>
      <c r="J75" s="21">
        <v>82.552846000000002</v>
      </c>
      <c r="K75" s="21">
        <v>91.424159000000003</v>
      </c>
      <c r="L75" s="21">
        <v>79.875343999999998</v>
      </c>
      <c r="M75" s="21">
        <v>0.19872224999999999</v>
      </c>
      <c r="N75" s="21"/>
      <c r="O75" s="21"/>
      <c r="P75" s="21"/>
      <c r="Q75" s="21"/>
    </row>
    <row r="76" spans="1:17" x14ac:dyDescent="0.3">
      <c r="A76">
        <v>73</v>
      </c>
      <c r="B76" s="21">
        <v>2.5652600000000002E-3</v>
      </c>
      <c r="C76" s="21">
        <v>2.2085199999999998E-3</v>
      </c>
      <c r="D76" s="21">
        <v>3.5673999999999998E-4</v>
      </c>
      <c r="E76" s="21">
        <v>2.9156999999999998E-3</v>
      </c>
      <c r="F76" s="21">
        <v>2.5474400000000002E-3</v>
      </c>
      <c r="G76" s="21">
        <v>3.6825999999999997E-4</v>
      </c>
      <c r="H76" s="21">
        <v>1.7423199999999999E-3</v>
      </c>
      <c r="I76" s="21">
        <v>89.037544999999994</v>
      </c>
      <c r="J76" s="21">
        <v>81.648296999999999</v>
      </c>
      <c r="K76" s="21">
        <v>90.372067000000001</v>
      </c>
      <c r="L76" s="21">
        <v>79.311144999999996</v>
      </c>
      <c r="M76" s="21">
        <v>0.16766861</v>
      </c>
      <c r="N76" s="21"/>
      <c r="O76" s="21"/>
      <c r="P76" s="21"/>
      <c r="Q76" s="21"/>
    </row>
    <row r="77" spans="1:17" x14ac:dyDescent="0.3">
      <c r="A77">
        <v>74</v>
      </c>
      <c r="B77" s="21">
        <v>2.55515E-3</v>
      </c>
      <c r="C77" s="21">
        <v>2.20828E-3</v>
      </c>
      <c r="D77" s="21">
        <v>3.4687999999999999E-4</v>
      </c>
      <c r="E77" s="21">
        <v>2.9056300000000002E-3</v>
      </c>
      <c r="F77" s="21">
        <v>2.5476800000000001E-3</v>
      </c>
      <c r="G77" s="21">
        <v>3.5795999999999999E-4</v>
      </c>
      <c r="H77" s="21">
        <v>1.7471699999999999E-3</v>
      </c>
      <c r="I77" s="21">
        <v>87.205252000000002</v>
      </c>
      <c r="J77" s="21">
        <v>80.146139000000005</v>
      </c>
      <c r="K77" s="21">
        <v>88.344616000000002</v>
      </c>
      <c r="L77" s="21">
        <v>78.074068999999994</v>
      </c>
      <c r="M77" s="21">
        <v>0.16328079000000001</v>
      </c>
      <c r="N77" s="21"/>
      <c r="O77" s="21"/>
      <c r="P77" s="21"/>
      <c r="Q77" s="21"/>
    </row>
    <row r="78" spans="1:17" x14ac:dyDescent="0.3">
      <c r="A78">
        <v>75</v>
      </c>
      <c r="B78" s="21">
        <v>2.5989400000000001E-3</v>
      </c>
      <c r="C78" s="21">
        <v>2.2096199999999998E-3</v>
      </c>
      <c r="D78" s="21">
        <v>3.8932000000000002E-4</v>
      </c>
      <c r="E78" s="21">
        <v>2.94772E-3</v>
      </c>
      <c r="F78" s="21">
        <v>2.5498000000000001E-3</v>
      </c>
      <c r="G78" s="21">
        <v>3.9792000000000001E-4</v>
      </c>
      <c r="H78" s="21">
        <v>1.7875600000000001E-3</v>
      </c>
      <c r="I78" s="21">
        <v>90.083971000000005</v>
      </c>
      <c r="J78" s="21">
        <v>82.658131999999995</v>
      </c>
      <c r="K78" s="21">
        <v>91.495985000000005</v>
      </c>
      <c r="L78" s="21">
        <v>80.173248999999998</v>
      </c>
      <c r="M78" s="21">
        <v>0.20245030999999999</v>
      </c>
      <c r="N78" s="21"/>
      <c r="O78" s="21"/>
      <c r="P78" s="21"/>
      <c r="Q78" s="21"/>
    </row>
    <row r="79" spans="1:17" x14ac:dyDescent="0.3">
      <c r="A79">
        <v>76</v>
      </c>
      <c r="B79" s="21">
        <v>2.5996299999999999E-3</v>
      </c>
      <c r="C79" s="21">
        <v>2.20915E-3</v>
      </c>
      <c r="D79" s="21">
        <v>3.9048000000000002E-4</v>
      </c>
      <c r="E79" s="21">
        <v>2.9475600000000001E-3</v>
      </c>
      <c r="F79" s="21">
        <v>2.5485099999999999E-3</v>
      </c>
      <c r="G79" s="21">
        <v>3.9905000000000002E-4</v>
      </c>
      <c r="H79" s="21">
        <v>1.8670900000000001E-3</v>
      </c>
      <c r="I79" s="21">
        <v>88.820839000000007</v>
      </c>
      <c r="J79" s="21">
        <v>81.618825999999999</v>
      </c>
      <c r="K79" s="21">
        <v>90.089737999999997</v>
      </c>
      <c r="L79" s="21">
        <v>79.362994999999998</v>
      </c>
      <c r="M79" s="21">
        <v>0.17907176</v>
      </c>
      <c r="N79" s="21"/>
      <c r="O79" s="21"/>
      <c r="P79" s="21"/>
      <c r="Q79" s="21"/>
    </row>
    <row r="80" spans="1:17" x14ac:dyDescent="0.3">
      <c r="A80">
        <v>77</v>
      </c>
      <c r="B80" s="21">
        <v>2.5761E-3</v>
      </c>
      <c r="C80" s="21">
        <v>2.2085199999999998E-3</v>
      </c>
      <c r="D80" s="21">
        <v>3.6758E-4</v>
      </c>
      <c r="E80" s="21">
        <v>2.9254099999999998E-3</v>
      </c>
      <c r="F80" s="21">
        <v>2.5473399999999999E-3</v>
      </c>
      <c r="G80" s="21">
        <v>3.7806E-4</v>
      </c>
      <c r="H80" s="21">
        <v>1.80306E-3</v>
      </c>
      <c r="I80" s="21">
        <v>88.813536999999997</v>
      </c>
      <c r="J80" s="21">
        <v>81.315887000000004</v>
      </c>
      <c r="K80" s="21">
        <v>90.101768000000007</v>
      </c>
      <c r="L80" s="21">
        <v>79.021741000000006</v>
      </c>
      <c r="M80" s="21">
        <v>0.17284631</v>
      </c>
      <c r="N80" s="21"/>
      <c r="O80" s="21"/>
      <c r="P80" s="21"/>
      <c r="Q80" s="21"/>
    </row>
    <row r="81" spans="1:17" x14ac:dyDescent="0.3">
      <c r="A81">
        <v>78</v>
      </c>
      <c r="B81" s="21">
        <v>2.59362E-3</v>
      </c>
      <c r="C81" s="21">
        <v>2.2113900000000001E-3</v>
      </c>
      <c r="D81" s="21">
        <v>3.8223E-4</v>
      </c>
      <c r="E81" s="21">
        <v>2.9377499999999998E-3</v>
      </c>
      <c r="F81" s="21">
        <v>2.5488400000000001E-3</v>
      </c>
      <c r="G81" s="21">
        <v>3.8891000000000002E-4</v>
      </c>
      <c r="H81" s="21">
        <v>1.7413299999999999E-3</v>
      </c>
      <c r="I81" s="21">
        <v>88.023709999999994</v>
      </c>
      <c r="J81" s="21">
        <v>80.670826000000005</v>
      </c>
      <c r="K81" s="21">
        <v>89.538700000000006</v>
      </c>
      <c r="L81" s="21">
        <v>78.272724999999994</v>
      </c>
      <c r="M81" s="21">
        <v>0.17768413</v>
      </c>
      <c r="N81" s="21"/>
      <c r="O81" s="21"/>
      <c r="P81" s="21"/>
      <c r="Q81" s="21"/>
    </row>
    <row r="82" spans="1:17" x14ac:dyDescent="0.3">
      <c r="A82">
        <v>79</v>
      </c>
      <c r="B82" s="21">
        <v>2.59092E-3</v>
      </c>
      <c r="C82" s="21">
        <v>2.2079299999999999E-3</v>
      </c>
      <c r="D82" s="21">
        <v>3.8298999999999999E-4</v>
      </c>
      <c r="E82" s="21">
        <v>2.9418999999999999E-3</v>
      </c>
      <c r="F82" s="21">
        <v>2.54747E-3</v>
      </c>
      <c r="G82" s="21">
        <v>3.9442999999999998E-4</v>
      </c>
      <c r="H82" s="21">
        <v>1.8364E-3</v>
      </c>
      <c r="I82" s="21">
        <v>89.892145999999997</v>
      </c>
      <c r="J82" s="21">
        <v>82.343878000000004</v>
      </c>
      <c r="K82" s="21">
        <v>91.049470999999997</v>
      </c>
      <c r="L82" s="21">
        <v>80.103397000000001</v>
      </c>
      <c r="M82" s="21">
        <v>0.17544508</v>
      </c>
      <c r="N82" s="21"/>
      <c r="O82" s="21"/>
      <c r="P82" s="21"/>
      <c r="Q82" s="21"/>
    </row>
    <row r="83" spans="1:17" x14ac:dyDescent="0.3">
      <c r="A83">
        <v>80</v>
      </c>
      <c r="B83" s="21">
        <v>2.63415E-3</v>
      </c>
      <c r="C83" s="21">
        <v>2.2103100000000001E-3</v>
      </c>
      <c r="D83" s="21">
        <v>4.2383999999999998E-4</v>
      </c>
      <c r="E83" s="21">
        <v>2.9780700000000002E-3</v>
      </c>
      <c r="F83" s="21">
        <v>2.54922E-3</v>
      </c>
      <c r="G83" s="21">
        <v>4.2884999999999999E-4</v>
      </c>
      <c r="H83" s="21">
        <v>1.7928600000000001E-3</v>
      </c>
      <c r="I83" s="21">
        <v>90.038050999999996</v>
      </c>
      <c r="J83" s="21">
        <v>82.816467000000003</v>
      </c>
      <c r="K83" s="21">
        <v>91.695960999999997</v>
      </c>
      <c r="L83" s="21">
        <v>80.131862999999996</v>
      </c>
      <c r="M83" s="21">
        <v>0.20064372</v>
      </c>
      <c r="N83" s="21"/>
      <c r="O83" s="21"/>
      <c r="P83" s="21"/>
      <c r="Q83" s="21"/>
    </row>
    <row r="84" spans="1:17" x14ac:dyDescent="0.3">
      <c r="A84">
        <v>81</v>
      </c>
      <c r="B84" s="21">
        <v>2.5982700000000002E-3</v>
      </c>
      <c r="C84" s="21">
        <v>2.2112199999999999E-3</v>
      </c>
      <c r="D84" s="21">
        <v>3.8706E-4</v>
      </c>
      <c r="E84" s="21">
        <v>2.9447000000000002E-3</v>
      </c>
      <c r="F84" s="21">
        <v>2.5508000000000002E-3</v>
      </c>
      <c r="G84" s="21">
        <v>3.9389999999999998E-4</v>
      </c>
      <c r="H84" s="21">
        <v>1.7134100000000001E-3</v>
      </c>
      <c r="I84" s="21">
        <v>85.159633999999997</v>
      </c>
      <c r="J84" s="21">
        <v>78.335300000000004</v>
      </c>
      <c r="K84" s="21">
        <v>86.637652000000003</v>
      </c>
      <c r="L84" s="21">
        <v>76.241076000000007</v>
      </c>
      <c r="M84" s="21">
        <v>0.14744921</v>
      </c>
      <c r="N84" s="21"/>
      <c r="O84" s="21"/>
      <c r="P84" s="21"/>
      <c r="Q84" s="21"/>
    </row>
    <row r="85" spans="1:17" x14ac:dyDescent="0.3">
      <c r="A85">
        <v>82</v>
      </c>
      <c r="B85" s="21">
        <v>2.5809299999999999E-3</v>
      </c>
      <c r="C85" s="21">
        <v>2.2097200000000001E-3</v>
      </c>
      <c r="D85" s="21">
        <v>3.7121000000000002E-4</v>
      </c>
      <c r="E85" s="21">
        <v>2.9286300000000002E-3</v>
      </c>
      <c r="F85" s="21">
        <v>2.5488400000000001E-3</v>
      </c>
      <c r="G85" s="21">
        <v>3.7979000000000002E-4</v>
      </c>
      <c r="H85" s="21">
        <v>1.6800599999999999E-3</v>
      </c>
      <c r="I85" s="21">
        <v>86.214836000000005</v>
      </c>
      <c r="J85" s="21">
        <v>78.981416999999993</v>
      </c>
      <c r="K85" s="21">
        <v>87.678169999999994</v>
      </c>
      <c r="L85" s="21">
        <v>76.767825000000002</v>
      </c>
      <c r="M85" s="21">
        <v>0.15411056000000001</v>
      </c>
      <c r="N85" s="21"/>
      <c r="O85" s="21"/>
      <c r="P85" s="21"/>
      <c r="Q85" s="21"/>
    </row>
    <row r="86" spans="1:17" x14ac:dyDescent="0.3">
      <c r="A86">
        <v>83</v>
      </c>
      <c r="B86" s="21">
        <v>2.5696600000000001E-3</v>
      </c>
      <c r="C86" s="21">
        <v>2.20929E-3</v>
      </c>
      <c r="D86" s="21">
        <v>3.6036999999999999E-4</v>
      </c>
      <c r="E86" s="21">
        <v>2.9162699999999999E-3</v>
      </c>
      <c r="F86" s="21">
        <v>2.5482E-3</v>
      </c>
      <c r="G86" s="21">
        <v>3.6807000000000002E-4</v>
      </c>
      <c r="H86" s="21">
        <v>1.69243E-3</v>
      </c>
      <c r="I86" s="21">
        <v>84.729544000000004</v>
      </c>
      <c r="J86" s="21">
        <v>78.053122999999999</v>
      </c>
      <c r="K86" s="21">
        <v>86.053016999999997</v>
      </c>
      <c r="L86" s="21">
        <v>76.117035999999999</v>
      </c>
      <c r="M86" s="21">
        <v>0.14023105999999999</v>
      </c>
      <c r="N86" s="21"/>
      <c r="O86" s="21"/>
      <c r="P86" s="21"/>
      <c r="Q86" s="21"/>
    </row>
    <row r="87" spans="1:17" x14ac:dyDescent="0.3">
      <c r="A87">
        <v>84</v>
      </c>
      <c r="B87" s="21">
        <v>2.6260799999999998E-3</v>
      </c>
      <c r="C87" s="21">
        <v>2.2091599999999999E-3</v>
      </c>
      <c r="D87" s="21">
        <v>4.1691999999999999E-4</v>
      </c>
      <c r="E87" s="21">
        <v>2.97671E-3</v>
      </c>
      <c r="F87" s="21">
        <v>2.5480699999999999E-3</v>
      </c>
      <c r="G87" s="21">
        <v>4.2863999999999999E-4</v>
      </c>
      <c r="H87" s="21">
        <v>2.4359E-3</v>
      </c>
      <c r="I87" s="21">
        <v>91.874779000000004</v>
      </c>
      <c r="J87" s="21">
        <v>84.338811000000007</v>
      </c>
      <c r="K87" s="21">
        <v>93.198908000000003</v>
      </c>
      <c r="L87" s="21">
        <v>81.879773</v>
      </c>
      <c r="M87" s="21">
        <v>0.19900428000000001</v>
      </c>
      <c r="N87" s="21"/>
      <c r="O87" s="21"/>
      <c r="P87" s="21"/>
      <c r="Q87" s="21"/>
    </row>
    <row r="88" spans="1:17" x14ac:dyDescent="0.3">
      <c r="A88">
        <v>85</v>
      </c>
      <c r="B88" s="21">
        <v>2.5652100000000001E-3</v>
      </c>
      <c r="C88" s="21">
        <v>2.2071700000000001E-3</v>
      </c>
      <c r="D88" s="21">
        <v>3.5804000000000001E-4</v>
      </c>
      <c r="E88" s="21">
        <v>2.91728E-3</v>
      </c>
      <c r="F88" s="21">
        <v>2.5467300000000001E-3</v>
      </c>
      <c r="G88" s="21">
        <v>3.7054999999999998E-4</v>
      </c>
      <c r="H88" s="21">
        <v>1.8597799999999999E-3</v>
      </c>
      <c r="I88" s="21">
        <v>87.865791999999999</v>
      </c>
      <c r="J88" s="21">
        <v>80.635211999999996</v>
      </c>
      <c r="K88" s="21">
        <v>88.817718999999997</v>
      </c>
      <c r="L88" s="21">
        <v>78.627589</v>
      </c>
      <c r="M88" s="21">
        <v>0.15238336</v>
      </c>
      <c r="N88" s="21"/>
      <c r="O88" s="21"/>
      <c r="P88" s="21"/>
      <c r="Q88" s="21"/>
    </row>
    <row r="89" spans="1:17" x14ac:dyDescent="0.3">
      <c r="A89">
        <v>86</v>
      </c>
      <c r="B89" s="21">
        <v>2.5435700000000002E-3</v>
      </c>
      <c r="C89" s="21">
        <v>2.2066999999999998E-3</v>
      </c>
      <c r="D89" s="21">
        <v>3.3688000000000001E-4</v>
      </c>
      <c r="E89" s="21">
        <v>2.9070400000000001E-3</v>
      </c>
      <c r="F89" s="21">
        <v>2.5466400000000002E-3</v>
      </c>
      <c r="G89" s="21">
        <v>3.6039999999999998E-4</v>
      </c>
      <c r="H89" s="21">
        <v>1.93059E-3</v>
      </c>
      <c r="I89" s="21">
        <v>86.231530000000006</v>
      </c>
      <c r="J89" s="21">
        <v>79.474485000000001</v>
      </c>
      <c r="K89" s="21">
        <v>86.569879999999998</v>
      </c>
      <c r="L89" s="21">
        <v>77.837119000000001</v>
      </c>
      <c r="M89" s="21">
        <v>0.13884339000000001</v>
      </c>
      <c r="N89" s="21"/>
      <c r="O89" s="21"/>
      <c r="P89" s="21"/>
      <c r="Q89" s="21"/>
    </row>
    <row r="90" spans="1:17" x14ac:dyDescent="0.3">
      <c r="A90">
        <v>87</v>
      </c>
      <c r="B90" s="21">
        <v>2.58106E-3</v>
      </c>
      <c r="C90" s="21">
        <v>2.20806E-3</v>
      </c>
      <c r="D90" s="21">
        <v>3.7300000000000001E-4</v>
      </c>
      <c r="E90" s="21">
        <v>2.9327699999999999E-3</v>
      </c>
      <c r="F90" s="21">
        <v>2.5487499999999998E-3</v>
      </c>
      <c r="G90" s="21">
        <v>3.8402E-4</v>
      </c>
      <c r="H90" s="21">
        <v>2.1481500000000001E-3</v>
      </c>
      <c r="I90" s="21">
        <v>88.876450000000006</v>
      </c>
      <c r="J90" s="21">
        <v>81.406702999999993</v>
      </c>
      <c r="K90" s="21">
        <v>90.160342</v>
      </c>
      <c r="L90" s="21">
        <v>79.039322999999996</v>
      </c>
      <c r="M90" s="21">
        <v>0.17436705999999999</v>
      </c>
      <c r="N90" s="21"/>
      <c r="O90" s="21"/>
      <c r="P90" s="21"/>
      <c r="Q90" s="21"/>
    </row>
    <row r="91" spans="1:17" x14ac:dyDescent="0.3">
      <c r="A91">
        <v>88</v>
      </c>
      <c r="B91" s="21">
        <v>2.6369700000000002E-3</v>
      </c>
      <c r="C91" s="21">
        <v>2.21046E-3</v>
      </c>
      <c r="D91" s="21">
        <v>4.2652E-4</v>
      </c>
      <c r="E91" s="21">
        <v>2.9815800000000002E-3</v>
      </c>
      <c r="F91" s="21">
        <v>2.5494099999999998E-3</v>
      </c>
      <c r="G91" s="21">
        <v>4.3218E-4</v>
      </c>
      <c r="H91" s="21">
        <v>1.8486399999999999E-3</v>
      </c>
      <c r="I91" s="21">
        <v>91.541765999999996</v>
      </c>
      <c r="J91" s="21">
        <v>84.042900000000003</v>
      </c>
      <c r="K91" s="21">
        <v>93.147468000000003</v>
      </c>
      <c r="L91" s="21">
        <v>81.361806999999999</v>
      </c>
      <c r="M91" s="21">
        <v>0.21815766</v>
      </c>
      <c r="N91" s="21"/>
      <c r="O91" s="21"/>
      <c r="P91" s="21"/>
      <c r="Q91" s="21"/>
    </row>
    <row r="92" spans="1:17" x14ac:dyDescent="0.3">
      <c r="A92">
        <v>89</v>
      </c>
      <c r="B92" s="21">
        <v>2.5944200000000001E-3</v>
      </c>
      <c r="C92" s="21">
        <v>2.2091900000000002E-3</v>
      </c>
      <c r="D92" s="21">
        <v>3.8524000000000002E-4</v>
      </c>
      <c r="E92" s="21">
        <v>2.94261E-3</v>
      </c>
      <c r="F92" s="21">
        <v>2.5487499999999998E-3</v>
      </c>
      <c r="G92" s="21">
        <v>3.9386999999999999E-4</v>
      </c>
      <c r="H92" s="21">
        <v>1.80423E-3</v>
      </c>
      <c r="I92" s="21">
        <v>89.530221999999995</v>
      </c>
      <c r="J92" s="21">
        <v>82.042383999999998</v>
      </c>
      <c r="K92" s="21">
        <v>90.955962</v>
      </c>
      <c r="L92" s="21">
        <v>79.662192000000005</v>
      </c>
      <c r="M92" s="21">
        <v>0.17742749999999999</v>
      </c>
      <c r="N92" s="21"/>
      <c r="O92" s="21"/>
      <c r="P92" s="21"/>
      <c r="Q92" s="21"/>
    </row>
    <row r="93" spans="1:17" x14ac:dyDescent="0.3">
      <c r="A93">
        <v>90</v>
      </c>
      <c r="B93" s="21">
        <v>2.5660800000000001E-3</v>
      </c>
      <c r="C93" s="21">
        <v>2.20864E-3</v>
      </c>
      <c r="D93" s="21">
        <v>3.5743E-4</v>
      </c>
      <c r="E93" s="21">
        <v>2.9154099999999998E-3</v>
      </c>
      <c r="F93" s="21">
        <v>2.5458899999999999E-3</v>
      </c>
      <c r="G93" s="21">
        <v>3.6953000000000002E-4</v>
      </c>
      <c r="H93" s="21">
        <v>1.7362300000000001E-3</v>
      </c>
      <c r="I93" s="21">
        <v>89.636323000000004</v>
      </c>
      <c r="J93" s="21">
        <v>81.922398999999999</v>
      </c>
      <c r="K93" s="21">
        <v>90.929541999999998</v>
      </c>
      <c r="L93" s="21">
        <v>79.631266999999994</v>
      </c>
      <c r="M93" s="21">
        <v>0.16178771</v>
      </c>
      <c r="N93" s="21"/>
      <c r="O93" s="21"/>
      <c r="P93" s="21"/>
      <c r="Q93" s="21"/>
    </row>
    <row r="94" spans="1:17" x14ac:dyDescent="0.3">
      <c r="A94">
        <v>91</v>
      </c>
      <c r="B94" s="21">
        <v>2.5307200000000002E-3</v>
      </c>
      <c r="C94" s="21">
        <v>2.2072400000000001E-3</v>
      </c>
      <c r="D94" s="21">
        <v>3.2349000000000001E-4</v>
      </c>
      <c r="E94" s="21">
        <v>2.88456E-3</v>
      </c>
      <c r="F94" s="21">
        <v>2.54609E-3</v>
      </c>
      <c r="G94" s="21">
        <v>3.3847E-4</v>
      </c>
      <c r="H94" s="21">
        <v>1.8249399999999999E-3</v>
      </c>
      <c r="I94" s="21">
        <v>84.189397999999997</v>
      </c>
      <c r="J94" s="21">
        <v>78.182942999999995</v>
      </c>
      <c r="K94" s="21">
        <v>84.520411999999993</v>
      </c>
      <c r="L94" s="21">
        <v>76.693730000000002</v>
      </c>
      <c r="M94" s="21">
        <v>0.12061338000000001</v>
      </c>
      <c r="N94" s="21"/>
      <c r="O94" s="21"/>
      <c r="P94" s="21"/>
      <c r="Q94" s="21"/>
    </row>
    <row r="95" spans="1:17" x14ac:dyDescent="0.3">
      <c r="A95">
        <v>92</v>
      </c>
      <c r="B95" s="21">
        <v>2.5605699999999999E-3</v>
      </c>
      <c r="C95" s="21">
        <v>2.2086499999999999E-3</v>
      </c>
      <c r="D95" s="21">
        <v>3.5190999999999998E-4</v>
      </c>
      <c r="E95" s="21">
        <v>2.90954E-3</v>
      </c>
      <c r="F95" s="21">
        <v>2.5483599999999999E-3</v>
      </c>
      <c r="G95" s="21">
        <v>3.6118000000000001E-4</v>
      </c>
      <c r="H95" s="21">
        <v>1.71211E-3</v>
      </c>
      <c r="I95" s="21">
        <v>84.930605999999997</v>
      </c>
      <c r="J95" s="21">
        <v>78.084697000000006</v>
      </c>
      <c r="K95" s="21">
        <v>86.165254000000004</v>
      </c>
      <c r="L95" s="21">
        <v>76.280473000000001</v>
      </c>
      <c r="M95" s="21">
        <v>0.13798568999999999</v>
      </c>
      <c r="N95" s="21"/>
      <c r="O95" s="21"/>
      <c r="P95" s="21"/>
      <c r="Q95" s="21"/>
    </row>
    <row r="96" spans="1:17" x14ac:dyDescent="0.3">
      <c r="A96">
        <v>93</v>
      </c>
      <c r="B96" s="21">
        <v>2.58807E-3</v>
      </c>
      <c r="C96" s="21">
        <v>2.2087399999999998E-3</v>
      </c>
      <c r="D96" s="21">
        <v>3.7932999999999999E-4</v>
      </c>
      <c r="E96" s="21">
        <v>2.9356600000000001E-3</v>
      </c>
      <c r="F96" s="21">
        <v>2.5483099999999998E-3</v>
      </c>
      <c r="G96" s="21">
        <v>3.8735000000000001E-4</v>
      </c>
      <c r="H96" s="21">
        <v>1.80828E-3</v>
      </c>
      <c r="I96" s="21">
        <v>87.044483</v>
      </c>
      <c r="J96" s="21">
        <v>80.388400000000004</v>
      </c>
      <c r="K96" s="21">
        <v>88.115941000000007</v>
      </c>
      <c r="L96" s="21">
        <v>78.334368999999995</v>
      </c>
      <c r="M96" s="21">
        <v>0.1688191</v>
      </c>
      <c r="N96" s="21"/>
      <c r="O96" s="21"/>
      <c r="P96" s="21"/>
      <c r="Q96" s="21"/>
    </row>
    <row r="97" spans="1:17" x14ac:dyDescent="0.3">
      <c r="A97">
        <v>94</v>
      </c>
      <c r="B97" s="21">
        <v>2.5446000000000002E-3</v>
      </c>
      <c r="C97" s="21">
        <v>2.2075799999999998E-3</v>
      </c>
      <c r="D97" s="21">
        <v>3.3702E-4</v>
      </c>
      <c r="E97" s="21">
        <v>2.8988799999999999E-3</v>
      </c>
      <c r="F97" s="21">
        <v>2.54645E-3</v>
      </c>
      <c r="G97" s="21">
        <v>3.5242999999999999E-4</v>
      </c>
      <c r="H97" s="21">
        <v>2.0418400000000001E-3</v>
      </c>
      <c r="I97" s="21">
        <v>87.654645000000002</v>
      </c>
      <c r="J97" s="21">
        <v>80.205293999999995</v>
      </c>
      <c r="K97" s="21">
        <v>88.595485999999994</v>
      </c>
      <c r="L97" s="21">
        <v>78.256071000000006</v>
      </c>
      <c r="M97" s="21">
        <v>0.14581546000000001</v>
      </c>
      <c r="N97" s="21"/>
      <c r="O97" s="21"/>
      <c r="P97" s="21"/>
      <c r="Q97" s="21"/>
    </row>
    <row r="98" spans="1:17" x14ac:dyDescent="0.3">
      <c r="A98">
        <v>95</v>
      </c>
      <c r="B98" s="21">
        <v>2.5790700000000001E-3</v>
      </c>
      <c r="C98" s="21">
        <v>2.2087299999999999E-3</v>
      </c>
      <c r="D98" s="21">
        <v>3.7033999999999998E-4</v>
      </c>
      <c r="E98" s="21">
        <v>2.9264E-3</v>
      </c>
      <c r="F98" s="21">
        <v>2.5475699999999999E-3</v>
      </c>
      <c r="G98" s="21">
        <v>3.7882999999999998E-4</v>
      </c>
      <c r="H98" s="21">
        <v>1.7361E-3</v>
      </c>
      <c r="I98" s="21">
        <v>87.748548</v>
      </c>
      <c r="J98" s="21">
        <v>80.491687999999996</v>
      </c>
      <c r="K98" s="21">
        <v>89.096569000000002</v>
      </c>
      <c r="L98" s="21">
        <v>78.192314999999994</v>
      </c>
      <c r="M98" s="21">
        <v>0.17755496000000001</v>
      </c>
      <c r="N98" s="21"/>
      <c r="O98" s="21"/>
      <c r="P98" s="21"/>
      <c r="Q98" s="21"/>
    </row>
    <row r="99" spans="1:17" x14ac:dyDescent="0.3">
      <c r="A99">
        <v>96</v>
      </c>
      <c r="B99" s="21">
        <v>2.6143199999999998E-3</v>
      </c>
      <c r="C99" s="21">
        <v>2.21046E-3</v>
      </c>
      <c r="D99" s="21">
        <v>4.0387000000000002E-4</v>
      </c>
      <c r="E99" s="21">
        <v>2.9590200000000001E-3</v>
      </c>
      <c r="F99" s="21">
        <v>2.5494699999999999E-3</v>
      </c>
      <c r="G99" s="21">
        <v>4.0956E-4</v>
      </c>
      <c r="H99" s="21">
        <v>1.75033E-3</v>
      </c>
      <c r="I99" s="21">
        <v>88.552012000000005</v>
      </c>
      <c r="J99" s="21">
        <v>81.079183</v>
      </c>
      <c r="K99" s="21">
        <v>90.182056000000003</v>
      </c>
      <c r="L99" s="21">
        <v>78.543997000000005</v>
      </c>
      <c r="M99" s="21">
        <v>0.18433469</v>
      </c>
      <c r="N99" s="21"/>
      <c r="O99" s="21"/>
      <c r="P99" s="21"/>
      <c r="Q99" s="21"/>
    </row>
    <row r="100" spans="1:17" x14ac:dyDescent="0.3">
      <c r="A100">
        <v>97</v>
      </c>
      <c r="B100" s="21">
        <v>2.5451499999999999E-3</v>
      </c>
      <c r="C100" s="21">
        <v>2.20878E-3</v>
      </c>
      <c r="D100" s="21">
        <v>3.3637000000000001E-4</v>
      </c>
      <c r="E100" s="21">
        <v>2.8976200000000001E-3</v>
      </c>
      <c r="F100" s="21">
        <v>2.5484700000000002E-3</v>
      </c>
      <c r="G100" s="21">
        <v>3.4915E-4</v>
      </c>
      <c r="H100" s="21">
        <v>1.63485E-3</v>
      </c>
      <c r="I100" s="21">
        <v>84.766202000000007</v>
      </c>
      <c r="J100" s="21">
        <v>77.780220999999997</v>
      </c>
      <c r="K100" s="21">
        <v>85.868564000000006</v>
      </c>
      <c r="L100" s="21">
        <v>76.060141000000002</v>
      </c>
      <c r="M100" s="21">
        <v>0.13066389</v>
      </c>
      <c r="N100" s="21"/>
      <c r="O100" s="21"/>
      <c r="P100" s="21"/>
      <c r="Q100" s="21"/>
    </row>
    <row r="101" spans="1:17" x14ac:dyDescent="0.3">
      <c r="A101">
        <v>98</v>
      </c>
      <c r="B101" s="21">
        <v>2.5340499999999999E-3</v>
      </c>
      <c r="C101" s="21">
        <v>2.20835E-3</v>
      </c>
      <c r="D101" s="21">
        <v>3.2571E-4</v>
      </c>
      <c r="E101" s="21">
        <v>2.8880400000000001E-3</v>
      </c>
      <c r="F101" s="21">
        <v>2.5481599999999998E-3</v>
      </c>
      <c r="G101" s="21">
        <v>3.3986999999999998E-4</v>
      </c>
      <c r="H101" s="21">
        <v>1.6359199999999999E-3</v>
      </c>
      <c r="I101" s="21">
        <v>82.105794000000003</v>
      </c>
      <c r="J101" s="21">
        <v>76.996831999999998</v>
      </c>
      <c r="K101" s="21">
        <v>82.453339999999997</v>
      </c>
      <c r="L101" s="21">
        <v>75.669297999999998</v>
      </c>
      <c r="M101" s="21">
        <v>0.13499895000000001</v>
      </c>
      <c r="N101" s="21"/>
      <c r="O101" s="21"/>
      <c r="P101" s="21"/>
      <c r="Q101" s="21"/>
    </row>
    <row r="102" spans="1:17" x14ac:dyDescent="0.3">
      <c r="A102">
        <v>99</v>
      </c>
      <c r="B102" s="21">
        <v>2.6178199999999999E-3</v>
      </c>
      <c r="C102" s="21">
        <v>2.21105E-3</v>
      </c>
      <c r="D102" s="21">
        <v>4.0676999999999998E-4</v>
      </c>
      <c r="E102" s="21">
        <v>2.9624400000000002E-3</v>
      </c>
      <c r="F102" s="21">
        <v>2.5505900000000001E-3</v>
      </c>
      <c r="G102" s="21">
        <v>4.1186E-4</v>
      </c>
      <c r="H102" s="21">
        <v>1.77385E-3</v>
      </c>
      <c r="I102" s="21">
        <v>87.289004000000006</v>
      </c>
      <c r="J102" s="21">
        <v>80.102140000000006</v>
      </c>
      <c r="K102" s="21">
        <v>88.835291999999995</v>
      </c>
      <c r="L102" s="21">
        <v>77.728140999999994</v>
      </c>
      <c r="M102" s="21">
        <v>0.17193562000000001</v>
      </c>
      <c r="N102" s="21"/>
      <c r="O102" s="21"/>
      <c r="P102" s="21"/>
      <c r="Q102" s="21"/>
    </row>
    <row r="103" spans="1:17" x14ac:dyDescent="0.3">
      <c r="A103">
        <v>100</v>
      </c>
      <c r="B103" s="21">
        <v>2.5516900000000001E-3</v>
      </c>
      <c r="C103" s="21">
        <v>2.20835E-3</v>
      </c>
      <c r="D103" s="21">
        <v>3.4333999999999998E-4</v>
      </c>
      <c r="E103" s="21">
        <v>2.9023299999999998E-3</v>
      </c>
      <c r="F103" s="21">
        <v>2.5470900000000001E-3</v>
      </c>
      <c r="G103" s="21">
        <v>3.5523999999999999E-4</v>
      </c>
      <c r="H103" s="21">
        <v>1.7116E-3</v>
      </c>
      <c r="I103" s="21">
        <v>87.985202999999998</v>
      </c>
      <c r="J103" s="21">
        <v>80.455871999999999</v>
      </c>
      <c r="K103" s="21">
        <v>89.220471000000003</v>
      </c>
      <c r="L103" s="21">
        <v>78.352080999999998</v>
      </c>
      <c r="M103" s="21">
        <v>0.13791464000000001</v>
      </c>
      <c r="N103" s="21"/>
      <c r="O103" s="21"/>
      <c r="P103" s="21"/>
      <c r="Q103" s="21"/>
    </row>
    <row r="104" spans="1:17" x14ac:dyDescent="0.3">
      <c r="A104">
        <v>101</v>
      </c>
      <c r="B104" s="21">
        <v>2.5698800000000001E-3</v>
      </c>
      <c r="C104" s="21">
        <v>2.2094699999999998E-3</v>
      </c>
      <c r="D104" s="21">
        <v>3.6039999999999998E-4</v>
      </c>
      <c r="E104" s="21">
        <v>2.9176200000000001E-3</v>
      </c>
      <c r="F104" s="21">
        <v>2.54849E-3</v>
      </c>
      <c r="G104" s="21">
        <v>3.6913000000000001E-4</v>
      </c>
      <c r="H104" s="21">
        <v>1.67903E-3</v>
      </c>
      <c r="I104" s="21">
        <v>86.342596</v>
      </c>
      <c r="J104" s="21">
        <v>79.236219000000006</v>
      </c>
      <c r="K104" s="21">
        <v>87.720778999999993</v>
      </c>
      <c r="L104" s="21">
        <v>77.043419999999998</v>
      </c>
      <c r="M104" s="21">
        <v>0.15891330000000001</v>
      </c>
      <c r="N104" s="21"/>
      <c r="O104" s="21"/>
      <c r="P104" s="21"/>
      <c r="Q104" s="21"/>
    </row>
    <row r="105" spans="1:17" x14ac:dyDescent="0.3">
      <c r="A105">
        <v>102</v>
      </c>
      <c r="B105" s="21">
        <v>2.5555700000000001E-3</v>
      </c>
      <c r="C105" s="21">
        <v>2.2079299999999999E-3</v>
      </c>
      <c r="D105" s="21">
        <v>3.4764000000000003E-4</v>
      </c>
      <c r="E105" s="21">
        <v>2.9077299999999999E-3</v>
      </c>
      <c r="F105" s="21">
        <v>2.54536E-3</v>
      </c>
      <c r="G105" s="21">
        <v>3.6236999999999999E-4</v>
      </c>
      <c r="H105" s="21">
        <v>1.8958200000000001E-3</v>
      </c>
      <c r="I105" s="21">
        <v>85.895747999999998</v>
      </c>
      <c r="J105" s="21">
        <v>79.519536000000002</v>
      </c>
      <c r="K105" s="21">
        <v>86.341161</v>
      </c>
      <c r="L105" s="21">
        <v>77.827190000000002</v>
      </c>
      <c r="M105" s="21">
        <v>0.14012706</v>
      </c>
      <c r="N105" s="21"/>
      <c r="O105" s="21"/>
      <c r="P105" s="21"/>
      <c r="Q105" s="21"/>
    </row>
    <row r="106" spans="1:17" x14ac:dyDescent="0.3">
      <c r="A106">
        <v>103</v>
      </c>
      <c r="B106" s="21">
        <v>2.5695800000000001E-3</v>
      </c>
      <c r="C106" s="21">
        <v>2.2082299999999998E-3</v>
      </c>
      <c r="D106" s="21">
        <v>3.6136000000000002E-4</v>
      </c>
      <c r="E106" s="21">
        <v>2.9187499999999999E-3</v>
      </c>
      <c r="F106" s="21">
        <v>2.5456400000000001E-3</v>
      </c>
      <c r="G106" s="21">
        <v>3.7311000000000001E-4</v>
      </c>
      <c r="H106" s="21">
        <v>1.9958100000000002E-3</v>
      </c>
      <c r="I106" s="21">
        <v>87.239703000000006</v>
      </c>
      <c r="J106" s="21">
        <v>80.338650000000001</v>
      </c>
      <c r="K106" s="21">
        <v>88.093235000000007</v>
      </c>
      <c r="L106" s="21">
        <v>78.430351999999999</v>
      </c>
      <c r="M106" s="21">
        <v>0.14959803999999999</v>
      </c>
      <c r="N106" s="21"/>
      <c r="O106" s="21"/>
      <c r="P106" s="21"/>
      <c r="Q106" s="21"/>
    </row>
    <row r="107" spans="1:17" x14ac:dyDescent="0.3">
      <c r="A107">
        <v>104</v>
      </c>
      <c r="B107" s="21">
        <v>2.5648899999999998E-3</v>
      </c>
      <c r="C107" s="21">
        <v>2.20856E-3</v>
      </c>
      <c r="D107" s="21">
        <v>3.5633000000000003E-4</v>
      </c>
      <c r="E107" s="21">
        <v>2.9136100000000001E-3</v>
      </c>
      <c r="F107" s="21">
        <v>2.54703E-3</v>
      </c>
      <c r="G107" s="21">
        <v>3.6659000000000003E-4</v>
      </c>
      <c r="H107" s="21">
        <v>1.7378300000000001E-3</v>
      </c>
      <c r="I107" s="21">
        <v>88.117694999999998</v>
      </c>
      <c r="J107" s="21">
        <v>80.654443000000001</v>
      </c>
      <c r="K107" s="21">
        <v>89.374523999999994</v>
      </c>
      <c r="L107" s="21">
        <v>78.441816000000003</v>
      </c>
      <c r="M107" s="21">
        <v>0.16171336</v>
      </c>
      <c r="N107" s="21"/>
      <c r="O107" s="21"/>
      <c r="P107" s="21"/>
      <c r="Q107" s="21"/>
    </row>
    <row r="108" spans="1:17" x14ac:dyDescent="0.3">
      <c r="A108">
        <v>105</v>
      </c>
      <c r="B108" s="21">
        <v>2.6059E-3</v>
      </c>
      <c r="C108" s="21">
        <v>2.2089700000000002E-3</v>
      </c>
      <c r="D108" s="21">
        <v>3.9693999999999998E-4</v>
      </c>
      <c r="E108" s="21">
        <v>2.9527199999999998E-3</v>
      </c>
      <c r="F108" s="21">
        <v>2.5485899999999999E-3</v>
      </c>
      <c r="G108" s="21">
        <v>4.0412999999999999E-4</v>
      </c>
      <c r="H108" s="21">
        <v>1.7673999999999999E-3</v>
      </c>
      <c r="I108" s="21">
        <v>88.278366000000005</v>
      </c>
      <c r="J108" s="21">
        <v>81.003857999999994</v>
      </c>
      <c r="K108" s="21">
        <v>89.779815999999997</v>
      </c>
      <c r="L108" s="21">
        <v>78.603300000000004</v>
      </c>
      <c r="M108" s="21">
        <v>0.18639104000000001</v>
      </c>
      <c r="N108" s="21"/>
      <c r="O108" s="21"/>
      <c r="P108" s="21"/>
      <c r="Q108" s="21"/>
    </row>
    <row r="109" spans="1:17" x14ac:dyDescent="0.3">
      <c r="A109">
        <v>106</v>
      </c>
      <c r="B109" s="21">
        <v>2.5797900000000002E-3</v>
      </c>
      <c r="C109" s="21">
        <v>2.2083099999999998E-3</v>
      </c>
      <c r="D109" s="21">
        <v>3.7147999999999999E-4</v>
      </c>
      <c r="E109" s="21">
        <v>2.9324799999999999E-3</v>
      </c>
      <c r="F109" s="21">
        <v>2.54843E-3</v>
      </c>
      <c r="G109" s="21">
        <v>3.8404999999999998E-4</v>
      </c>
      <c r="H109" s="21">
        <v>1.9777699999999998E-3</v>
      </c>
      <c r="I109" s="21">
        <v>90.582781999999995</v>
      </c>
      <c r="J109" s="21">
        <v>82.819001</v>
      </c>
      <c r="K109" s="21">
        <v>91.918571999999998</v>
      </c>
      <c r="L109" s="21">
        <v>80.436058000000003</v>
      </c>
      <c r="M109" s="21">
        <v>0.16861704999999999</v>
      </c>
      <c r="N109" s="21"/>
      <c r="O109" s="21"/>
      <c r="P109" s="21"/>
      <c r="Q109" s="21"/>
    </row>
    <row r="110" spans="1:17" x14ac:dyDescent="0.3">
      <c r="A110">
        <v>107</v>
      </c>
      <c r="B110" s="21">
        <v>2.6208099999999999E-3</v>
      </c>
      <c r="C110" s="21">
        <v>2.2095000000000001E-3</v>
      </c>
      <c r="D110" s="21">
        <v>4.1131000000000002E-4</v>
      </c>
      <c r="E110" s="21">
        <v>2.96656E-3</v>
      </c>
      <c r="F110" s="21">
        <v>2.54828E-3</v>
      </c>
      <c r="G110" s="21">
        <v>4.1827999999999999E-4</v>
      </c>
      <c r="H110" s="21">
        <v>1.9420399999999999E-3</v>
      </c>
      <c r="I110" s="21">
        <v>90.846226000000001</v>
      </c>
      <c r="J110" s="21">
        <v>83.070662999999996</v>
      </c>
      <c r="K110" s="21">
        <v>92.442994999999996</v>
      </c>
      <c r="L110" s="21">
        <v>80.443088000000003</v>
      </c>
      <c r="M110" s="21">
        <v>0.20411335</v>
      </c>
      <c r="N110" s="21"/>
      <c r="O110" s="21"/>
      <c r="P110" s="21"/>
      <c r="Q110" s="21"/>
    </row>
    <row r="111" spans="1:17" x14ac:dyDescent="0.3">
      <c r="A111">
        <v>108</v>
      </c>
      <c r="B111" s="21">
        <v>2.54412E-3</v>
      </c>
      <c r="C111" s="21">
        <v>2.2084800000000001E-3</v>
      </c>
      <c r="D111" s="21">
        <v>3.3565E-4</v>
      </c>
      <c r="E111" s="21">
        <v>2.8936999999999999E-3</v>
      </c>
      <c r="F111" s="21">
        <v>2.5469099999999999E-3</v>
      </c>
      <c r="G111" s="21">
        <v>3.4680000000000003E-4</v>
      </c>
      <c r="H111" s="21">
        <v>1.6959200000000001E-3</v>
      </c>
      <c r="I111" s="21">
        <v>84.228198000000006</v>
      </c>
      <c r="J111" s="21">
        <v>77.988726999999997</v>
      </c>
      <c r="K111" s="21">
        <v>84.901970000000006</v>
      </c>
      <c r="L111" s="21">
        <v>76.383613999999994</v>
      </c>
      <c r="M111" s="21">
        <v>0.13482788000000001</v>
      </c>
      <c r="N111" s="21"/>
      <c r="O111" s="21"/>
      <c r="P111" s="21"/>
      <c r="Q111" s="21"/>
    </row>
    <row r="112" spans="1:17" x14ac:dyDescent="0.3">
      <c r="A112">
        <v>109</v>
      </c>
      <c r="B112" s="21">
        <v>2.63722E-3</v>
      </c>
      <c r="C112" s="21">
        <v>2.21119E-3</v>
      </c>
      <c r="D112" s="21">
        <v>4.2603999999999998E-4</v>
      </c>
      <c r="E112" s="21">
        <v>2.9826700000000002E-3</v>
      </c>
      <c r="F112" s="21">
        <v>2.5511100000000001E-3</v>
      </c>
      <c r="G112" s="21">
        <v>4.3155999999999999E-4</v>
      </c>
      <c r="H112" s="21">
        <v>1.7959499999999999E-3</v>
      </c>
      <c r="I112" s="21">
        <v>90.870957000000004</v>
      </c>
      <c r="J112" s="21">
        <v>83.400174000000007</v>
      </c>
      <c r="K112" s="21">
        <v>92.509477000000004</v>
      </c>
      <c r="L112" s="21">
        <v>80.701063000000005</v>
      </c>
      <c r="M112" s="21">
        <v>0.20946110000000001</v>
      </c>
      <c r="N112" s="21"/>
      <c r="O112" s="21"/>
      <c r="P112" s="21"/>
      <c r="Q112" s="21"/>
    </row>
    <row r="113" spans="1:17" x14ac:dyDescent="0.3">
      <c r="A113">
        <v>110</v>
      </c>
      <c r="B113" s="21">
        <v>2.6159899999999999E-3</v>
      </c>
      <c r="C113" s="21">
        <v>2.2101299999999998E-3</v>
      </c>
      <c r="D113" s="21">
        <v>4.0586000000000002E-4</v>
      </c>
      <c r="E113" s="21">
        <v>2.95977E-3</v>
      </c>
      <c r="F113" s="21">
        <v>2.5476499999999998E-3</v>
      </c>
      <c r="G113" s="21">
        <v>4.1210999999999998E-4</v>
      </c>
      <c r="H113" s="21">
        <v>1.79689E-3</v>
      </c>
      <c r="I113" s="21">
        <v>88.569383000000002</v>
      </c>
      <c r="J113" s="21">
        <v>81.446378999999993</v>
      </c>
      <c r="K113" s="21">
        <v>90.121765999999994</v>
      </c>
      <c r="L113" s="21">
        <v>78.967168999999998</v>
      </c>
      <c r="M113" s="21">
        <v>0.17460898999999999</v>
      </c>
      <c r="N113" s="21"/>
      <c r="O113" s="21"/>
      <c r="P113" s="21"/>
      <c r="Q113" s="21"/>
    </row>
    <row r="114" spans="1:17" x14ac:dyDescent="0.3">
      <c r="A114">
        <v>111</v>
      </c>
      <c r="B114" s="21">
        <v>2.5873099999999998E-3</v>
      </c>
      <c r="C114" s="21">
        <v>2.2079500000000002E-3</v>
      </c>
      <c r="D114" s="21">
        <v>3.7934999999999998E-4</v>
      </c>
      <c r="E114" s="21">
        <v>2.9381300000000002E-3</v>
      </c>
      <c r="F114" s="21">
        <v>2.5476100000000001E-3</v>
      </c>
      <c r="G114" s="21">
        <v>3.9051999999999999E-4</v>
      </c>
      <c r="H114" s="21">
        <v>1.7885100000000001E-3</v>
      </c>
      <c r="I114" s="21">
        <v>89.830218000000002</v>
      </c>
      <c r="J114" s="21">
        <v>82.256805</v>
      </c>
      <c r="K114" s="21">
        <v>91.145853000000002</v>
      </c>
      <c r="L114" s="21">
        <v>79.930841000000001</v>
      </c>
      <c r="M114" s="21">
        <v>0.17411185000000001</v>
      </c>
      <c r="N114" s="21"/>
      <c r="O114" s="21"/>
      <c r="P114" s="21"/>
      <c r="Q114" s="21"/>
    </row>
    <row r="115" spans="1:17" x14ac:dyDescent="0.3">
      <c r="A115">
        <v>112</v>
      </c>
      <c r="B115" s="21">
        <v>2.58282E-3</v>
      </c>
      <c r="C115" s="21">
        <v>2.20885E-3</v>
      </c>
      <c r="D115" s="21">
        <v>3.7396E-4</v>
      </c>
      <c r="E115" s="21">
        <v>2.93101E-3</v>
      </c>
      <c r="F115" s="21">
        <v>2.5476399999999999E-3</v>
      </c>
      <c r="G115" s="21">
        <v>3.8337000000000001E-4</v>
      </c>
      <c r="H115" s="21">
        <v>1.82905E-3</v>
      </c>
      <c r="I115" s="21">
        <v>88.846930999999998</v>
      </c>
      <c r="J115" s="21">
        <v>81.580273000000005</v>
      </c>
      <c r="K115" s="21">
        <v>90.164443000000006</v>
      </c>
      <c r="L115" s="21">
        <v>79.259164999999996</v>
      </c>
      <c r="M115" s="21">
        <v>0.18422751000000001</v>
      </c>
      <c r="N115" s="21"/>
      <c r="O115" s="21"/>
      <c r="P115" s="21"/>
      <c r="Q115" s="21"/>
    </row>
    <row r="116" spans="1:17" x14ac:dyDescent="0.3">
      <c r="A116">
        <v>113</v>
      </c>
      <c r="B116" s="21">
        <v>2.62802E-3</v>
      </c>
      <c r="C116" s="21">
        <v>2.2107099999999998E-3</v>
      </c>
      <c r="D116" s="21">
        <v>4.1730000000000001E-4</v>
      </c>
      <c r="E116" s="21">
        <v>2.97168E-3</v>
      </c>
      <c r="F116" s="21">
        <v>2.5496300000000002E-3</v>
      </c>
      <c r="G116" s="21">
        <v>4.2204999999999999E-4</v>
      </c>
      <c r="H116" s="21">
        <v>1.7775600000000001E-3</v>
      </c>
      <c r="I116" s="21">
        <v>88.461239000000006</v>
      </c>
      <c r="J116" s="21">
        <v>81.336791000000005</v>
      </c>
      <c r="K116" s="21">
        <v>90.059265999999994</v>
      </c>
      <c r="L116" s="21">
        <v>78.784797999999995</v>
      </c>
      <c r="M116" s="21">
        <v>0.18581544999999999</v>
      </c>
      <c r="N116" s="21"/>
      <c r="O116" s="21"/>
      <c r="P116" s="21"/>
      <c r="Q116" s="21"/>
    </row>
    <row r="117" spans="1:17" x14ac:dyDescent="0.3">
      <c r="A117">
        <v>114</v>
      </c>
      <c r="B117" s="21">
        <v>2.5525700000000001E-3</v>
      </c>
      <c r="C117" s="21">
        <v>2.2087999999999999E-3</v>
      </c>
      <c r="D117" s="21">
        <v>3.4377000000000002E-4</v>
      </c>
      <c r="E117" s="21">
        <v>2.9025100000000001E-3</v>
      </c>
      <c r="F117" s="21">
        <v>2.54828E-3</v>
      </c>
      <c r="G117" s="21">
        <v>3.5422999999999997E-4</v>
      </c>
      <c r="H117" s="21">
        <v>1.70159E-3</v>
      </c>
      <c r="I117" s="21">
        <v>84.441314000000006</v>
      </c>
      <c r="J117" s="21">
        <v>78.313266999999996</v>
      </c>
      <c r="K117" s="21">
        <v>85.273540999999994</v>
      </c>
      <c r="L117" s="21">
        <v>76.593022000000005</v>
      </c>
      <c r="M117" s="21">
        <v>0.14068844999999999</v>
      </c>
      <c r="N117" s="21"/>
      <c r="O117" s="21"/>
      <c r="P117" s="21"/>
      <c r="Q117" s="21"/>
    </row>
    <row r="118" spans="1:17" x14ac:dyDescent="0.3">
      <c r="A118">
        <v>115</v>
      </c>
      <c r="B118" s="21">
        <v>2.58976E-3</v>
      </c>
      <c r="C118" s="21">
        <v>2.20923E-3</v>
      </c>
      <c r="D118" s="21">
        <v>3.8053000000000002E-4</v>
      </c>
      <c r="E118" s="21">
        <v>2.9395699999999999E-3</v>
      </c>
      <c r="F118" s="21">
        <v>2.5501299999999998E-3</v>
      </c>
      <c r="G118" s="21">
        <v>3.8944000000000001E-4</v>
      </c>
      <c r="H118" s="21">
        <v>1.9013999999999999E-3</v>
      </c>
      <c r="I118" s="21">
        <v>85.778886</v>
      </c>
      <c r="J118" s="21">
        <v>78.847453999999999</v>
      </c>
      <c r="K118" s="21">
        <v>86.888507000000004</v>
      </c>
      <c r="L118" s="21">
        <v>76.859098000000003</v>
      </c>
      <c r="M118" s="21">
        <v>0.16429885999999999</v>
      </c>
      <c r="N118" s="21"/>
      <c r="O118" s="21"/>
      <c r="P118" s="21"/>
      <c r="Q118" s="21"/>
    </row>
    <row r="119" spans="1:17" x14ac:dyDescent="0.3">
      <c r="A119">
        <v>116</v>
      </c>
      <c r="B119" s="21">
        <v>2.5803100000000002E-3</v>
      </c>
      <c r="C119" s="21">
        <v>2.2077799999999999E-3</v>
      </c>
      <c r="D119" s="21">
        <v>3.7252999999999999E-4</v>
      </c>
      <c r="E119" s="21">
        <v>2.9280700000000001E-3</v>
      </c>
      <c r="F119" s="21">
        <v>2.5474199999999999E-3</v>
      </c>
      <c r="G119" s="21">
        <v>3.8065000000000001E-4</v>
      </c>
      <c r="H119" s="21">
        <v>1.77075E-3</v>
      </c>
      <c r="I119" s="21">
        <v>85.979438999999999</v>
      </c>
      <c r="J119" s="21">
        <v>79.256727999999995</v>
      </c>
      <c r="K119" s="21">
        <v>87.066890000000001</v>
      </c>
      <c r="L119" s="21">
        <v>77.343722</v>
      </c>
      <c r="M119" s="21">
        <v>0.15393345</v>
      </c>
      <c r="N119" s="21"/>
      <c r="O119" s="21"/>
      <c r="P119" s="21"/>
      <c r="Q119" s="21"/>
    </row>
    <row r="120" spans="1:17" x14ac:dyDescent="0.3">
      <c r="A120">
        <v>117</v>
      </c>
      <c r="B120" s="21">
        <v>2.5810999999999998E-3</v>
      </c>
      <c r="C120" s="21">
        <v>2.2102799999999998E-3</v>
      </c>
      <c r="D120" s="21">
        <v>3.7083E-4</v>
      </c>
      <c r="E120" s="21">
        <v>2.9289099999999998E-3</v>
      </c>
      <c r="F120" s="21">
        <v>2.55055E-3</v>
      </c>
      <c r="G120" s="21">
        <v>3.7836E-4</v>
      </c>
      <c r="H120" s="21">
        <v>1.7152999999999999E-3</v>
      </c>
      <c r="I120" s="21">
        <v>85.156608000000006</v>
      </c>
      <c r="J120" s="21">
        <v>78.474503999999996</v>
      </c>
      <c r="K120" s="21">
        <v>86.459390999999997</v>
      </c>
      <c r="L120" s="21">
        <v>76.465926999999994</v>
      </c>
      <c r="M120" s="21">
        <v>0.14830104999999999</v>
      </c>
      <c r="N120" s="21"/>
      <c r="O120" s="21"/>
      <c r="P120" s="21"/>
      <c r="Q120" s="21"/>
    </row>
    <row r="121" spans="1:17" x14ac:dyDescent="0.3">
      <c r="A121">
        <v>118</v>
      </c>
      <c r="B121" s="21">
        <v>2.5835900000000002E-3</v>
      </c>
      <c r="C121" s="21">
        <v>2.2083699999999999E-3</v>
      </c>
      <c r="D121" s="21">
        <v>3.7522E-4</v>
      </c>
      <c r="E121" s="21">
        <v>2.9355200000000001E-3</v>
      </c>
      <c r="F121" s="21">
        <v>2.5478800000000002E-3</v>
      </c>
      <c r="G121" s="21">
        <v>3.8764000000000002E-4</v>
      </c>
      <c r="H121" s="21">
        <v>1.8621200000000001E-3</v>
      </c>
      <c r="I121" s="21">
        <v>87.732583000000005</v>
      </c>
      <c r="J121" s="21">
        <v>81.045867000000001</v>
      </c>
      <c r="K121" s="21">
        <v>88.687076000000005</v>
      </c>
      <c r="L121" s="21">
        <v>78.985426000000004</v>
      </c>
      <c r="M121" s="21">
        <v>0.18586536000000001</v>
      </c>
      <c r="N121" s="21"/>
      <c r="O121" s="21"/>
      <c r="P121" s="21"/>
      <c r="Q121" s="21"/>
    </row>
    <row r="122" spans="1:17" x14ac:dyDescent="0.3">
      <c r="A122">
        <v>119</v>
      </c>
      <c r="B122" s="21">
        <v>2.5668499999999999E-3</v>
      </c>
      <c r="C122" s="21">
        <v>2.2079500000000002E-3</v>
      </c>
      <c r="D122" s="21">
        <v>3.589E-4</v>
      </c>
      <c r="E122" s="21">
        <v>2.9279599999999999E-3</v>
      </c>
      <c r="F122" s="21">
        <v>2.5469999999999998E-3</v>
      </c>
      <c r="G122" s="21">
        <v>3.8096000000000001E-4</v>
      </c>
      <c r="H122" s="21">
        <v>2.3023900000000001E-3</v>
      </c>
      <c r="I122" s="21">
        <v>88.816615999999996</v>
      </c>
      <c r="J122" s="21">
        <v>81.305812000000003</v>
      </c>
      <c r="K122" s="21">
        <v>89.639488999999998</v>
      </c>
      <c r="L122" s="21">
        <v>79.358495000000005</v>
      </c>
      <c r="M122" s="21">
        <v>0.13994787</v>
      </c>
      <c r="N122" s="21"/>
      <c r="O122" s="21"/>
      <c r="P122" s="21"/>
      <c r="Q122" s="21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54"/>
  <sheetViews>
    <sheetView workbookViewId="0"/>
  </sheetViews>
  <sheetFormatPr defaultRowHeight="16.5" x14ac:dyDescent="0.3"/>
  <cols>
    <col min="1" max="1" width="5" style="6" bestFit="1" customWidth="1"/>
    <col min="2" max="2" width="4" style="6" bestFit="1" customWidth="1"/>
    <col min="3" max="3" width="5.375" style="6" bestFit="1" customWidth="1"/>
    <col min="4" max="25" width="18" style="5" bestFit="1" customWidth="1"/>
    <col min="26" max="26" width="18.625" style="5" bestFit="1" customWidth="1"/>
    <col min="27" max="27" width="18" bestFit="1" customWidth="1"/>
    <col min="28" max="28" width="18" style="5" bestFit="1" customWidth="1"/>
    <col min="29" max="16384" width="9" style="6"/>
  </cols>
  <sheetData>
    <row r="1" spans="1:28" x14ac:dyDescent="0.3">
      <c r="A1" s="6" t="s">
        <v>17</v>
      </c>
      <c r="B1" s="6" t="s">
        <v>52</v>
      </c>
      <c r="C1" s="6" t="s">
        <v>51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12" t="s">
        <v>41</v>
      </c>
      <c r="U1" s="13" t="s">
        <v>45</v>
      </c>
      <c r="V1" s="12" t="s">
        <v>43</v>
      </c>
      <c r="W1" s="13" t="s">
        <v>46</v>
      </c>
      <c r="X1" s="13" t="s">
        <v>47</v>
      </c>
      <c r="Y1" s="13" t="s">
        <v>48</v>
      </c>
      <c r="Z1" s="13" t="s">
        <v>49</v>
      </c>
      <c r="AA1" s="15" t="s">
        <v>50</v>
      </c>
      <c r="AB1" s="12" t="s">
        <v>42</v>
      </c>
    </row>
    <row r="2" spans="1:28" x14ac:dyDescent="0.3">
      <c r="AA2" s="18"/>
    </row>
    <row r="3" spans="1:28" x14ac:dyDescent="0.3">
      <c r="AA3" s="18"/>
    </row>
    <row r="4" spans="1:28" x14ac:dyDescent="0.3">
      <c r="AA4" s="18"/>
    </row>
    <row r="5" spans="1:28" x14ac:dyDescent="0.3">
      <c r="AA5" s="18"/>
    </row>
    <row r="6" spans="1:28" x14ac:dyDescent="0.3">
      <c r="AA6" s="18"/>
    </row>
    <row r="7" spans="1:28" x14ac:dyDescent="0.3">
      <c r="AA7" s="18"/>
    </row>
    <row r="8" spans="1:28" x14ac:dyDescent="0.3">
      <c r="AA8" s="18"/>
    </row>
    <row r="9" spans="1:28" x14ac:dyDescent="0.3">
      <c r="AA9" s="18"/>
    </row>
    <row r="10" spans="1:28" x14ac:dyDescent="0.3">
      <c r="AA10" s="18"/>
    </row>
    <row r="11" spans="1:28" x14ac:dyDescent="0.3">
      <c r="AA11" s="18"/>
    </row>
    <row r="12" spans="1:28" x14ac:dyDescent="0.3">
      <c r="AA12" s="18"/>
    </row>
    <row r="13" spans="1:28" x14ac:dyDescent="0.3">
      <c r="AA13" s="18"/>
    </row>
    <row r="14" spans="1:28" x14ac:dyDescent="0.3">
      <c r="AA14" s="18"/>
    </row>
    <row r="15" spans="1:28" x14ac:dyDescent="0.3">
      <c r="AA15" s="18"/>
    </row>
    <row r="16" spans="1:28" x14ac:dyDescent="0.3">
      <c r="AA16" s="18"/>
    </row>
    <row r="17" spans="27:27" x14ac:dyDescent="0.3">
      <c r="AA17" s="18"/>
    </row>
    <row r="18" spans="27:27" x14ac:dyDescent="0.3">
      <c r="AA18" s="18"/>
    </row>
    <row r="19" spans="27:27" x14ac:dyDescent="0.3">
      <c r="AA19" s="18"/>
    </row>
    <row r="20" spans="27:27" x14ac:dyDescent="0.3">
      <c r="AA20" s="18"/>
    </row>
    <row r="21" spans="27:27" x14ac:dyDescent="0.3">
      <c r="AA21" s="18"/>
    </row>
    <row r="22" spans="27:27" x14ac:dyDescent="0.3">
      <c r="AA22" s="18"/>
    </row>
    <row r="23" spans="27:27" x14ac:dyDescent="0.3">
      <c r="AA23" s="18"/>
    </row>
    <row r="24" spans="27:27" x14ac:dyDescent="0.3">
      <c r="AA24" s="18"/>
    </row>
    <row r="25" spans="27:27" x14ac:dyDescent="0.3">
      <c r="AA25" s="18"/>
    </row>
    <row r="26" spans="27:27" x14ac:dyDescent="0.3">
      <c r="AA26" s="18"/>
    </row>
    <row r="27" spans="27:27" x14ac:dyDescent="0.3">
      <c r="AA27" s="18"/>
    </row>
    <row r="28" spans="27:27" x14ac:dyDescent="0.3">
      <c r="AA28" s="18"/>
    </row>
    <row r="29" spans="27:27" x14ac:dyDescent="0.3">
      <c r="AA29" s="18"/>
    </row>
    <row r="30" spans="27:27" x14ac:dyDescent="0.3">
      <c r="AA30" s="18"/>
    </row>
    <row r="31" spans="27:27" x14ac:dyDescent="0.3">
      <c r="AA31" s="18"/>
    </row>
    <row r="32" spans="27:27" x14ac:dyDescent="0.3">
      <c r="AA32" s="18"/>
    </row>
    <row r="33" spans="27:27" x14ac:dyDescent="0.3">
      <c r="AA33" s="18"/>
    </row>
    <row r="34" spans="27:27" x14ac:dyDescent="0.3">
      <c r="AA34" s="18"/>
    </row>
    <row r="35" spans="27:27" x14ac:dyDescent="0.3">
      <c r="AA35" s="18"/>
    </row>
    <row r="36" spans="27:27" x14ac:dyDescent="0.3">
      <c r="AA36" s="18"/>
    </row>
    <row r="37" spans="27:27" x14ac:dyDescent="0.3">
      <c r="AA37" s="18"/>
    </row>
    <row r="38" spans="27:27" x14ac:dyDescent="0.3">
      <c r="AA38" s="18"/>
    </row>
    <row r="39" spans="27:27" x14ac:dyDescent="0.3">
      <c r="AA39" s="18"/>
    </row>
    <row r="40" spans="27:27" x14ac:dyDescent="0.3">
      <c r="AA40" s="18"/>
    </row>
    <row r="41" spans="27:27" x14ac:dyDescent="0.3">
      <c r="AA41" s="18"/>
    </row>
    <row r="42" spans="27:27" x14ac:dyDescent="0.3">
      <c r="AA42" s="18"/>
    </row>
    <row r="43" spans="27:27" x14ac:dyDescent="0.3">
      <c r="AA43" s="18"/>
    </row>
    <row r="44" spans="27:27" x14ac:dyDescent="0.3">
      <c r="AA44" s="18"/>
    </row>
    <row r="45" spans="27:27" x14ac:dyDescent="0.3">
      <c r="AA45" s="18"/>
    </row>
    <row r="46" spans="27:27" x14ac:dyDescent="0.3">
      <c r="AA46" s="18"/>
    </row>
    <row r="47" spans="27:27" x14ac:dyDescent="0.3">
      <c r="AA47" s="18"/>
    </row>
    <row r="48" spans="27:27" x14ac:dyDescent="0.3">
      <c r="AA48" s="18"/>
    </row>
    <row r="49" spans="27:27" x14ac:dyDescent="0.3">
      <c r="AA49" s="18"/>
    </row>
    <row r="50" spans="27:27" x14ac:dyDescent="0.3">
      <c r="AA50" s="18"/>
    </row>
    <row r="51" spans="27:27" x14ac:dyDescent="0.3">
      <c r="AA51" s="18"/>
    </row>
    <row r="52" spans="27:27" x14ac:dyDescent="0.3">
      <c r="AA52" s="18"/>
    </row>
    <row r="53" spans="27:27" x14ac:dyDescent="0.3">
      <c r="AA53" s="18"/>
    </row>
    <row r="54" spans="27:27" x14ac:dyDescent="0.3">
      <c r="AA54" s="1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workbookViewId="0">
      <selection activeCell="G5" sqref="G5"/>
    </sheetView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17</v>
      </c>
      <c r="B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>
        <v>0</v>
      </c>
      <c r="B2">
        <v>0</v>
      </c>
      <c r="C2" s="1">
        <v>4.4864314063639603E-2</v>
      </c>
      <c r="D2" s="1">
        <v>0.65103400831673197</v>
      </c>
      <c r="E2" s="1">
        <v>0.599597022217082</v>
      </c>
      <c r="F2" s="1">
        <v>6.9982298132838502E-2</v>
      </c>
      <c r="G2" s="1">
        <v>0.76757679754458796</v>
      </c>
      <c r="H2" s="1">
        <v>0.90641503086650499</v>
      </c>
      <c r="I2" s="1">
        <v>0.98968318835367197</v>
      </c>
      <c r="J2" s="1">
        <v>0.55602246309980596</v>
      </c>
      <c r="K2" s="1">
        <v>0.22696590662629901</v>
      </c>
      <c r="L2" s="1">
        <v>0.50844896344485202</v>
      </c>
      <c r="M2" s="1">
        <v>8.1914214485437495E-2</v>
      </c>
      <c r="N2" s="1">
        <v>0.76742567535227701</v>
      </c>
      <c r="O2" s="1">
        <v>0.85684814647923402</v>
      </c>
      <c r="P2" s="1">
        <v>0.80503200230761796</v>
      </c>
      <c r="Q2" s="1">
        <v>0.206286403420676</v>
      </c>
      <c r="R2" s="1">
        <v>3.2117080778366801E-2</v>
      </c>
    </row>
    <row r="3" spans="1:18" x14ac:dyDescent="0.3">
      <c r="A3">
        <f>A2</f>
        <v>0</v>
      </c>
      <c r="B3">
        <f>B2+1</f>
        <v>1</v>
      </c>
      <c r="C3" s="1">
        <v>5.3188968881483001E-2</v>
      </c>
      <c r="D3" s="1">
        <v>0.91208881676986797</v>
      </c>
      <c r="E3" s="1">
        <v>0.37192599755313899</v>
      </c>
      <c r="F3" s="1">
        <v>0.85489838320618095</v>
      </c>
      <c r="G3" s="1">
        <v>0.45962520713803701</v>
      </c>
      <c r="H3" s="1">
        <v>0.98273259194768303</v>
      </c>
      <c r="I3" s="1">
        <v>0.394267233121261</v>
      </c>
      <c r="J3" s="1">
        <v>0.99176073551288102</v>
      </c>
      <c r="K3" s="1">
        <v>0.867224651160865</v>
      </c>
      <c r="L3" s="1">
        <v>0.95423701617880796</v>
      </c>
      <c r="M3" s="1">
        <v>4.91843290179012E-2</v>
      </c>
      <c r="N3" s="1">
        <v>0.95328717447733602</v>
      </c>
      <c r="O3" s="1">
        <v>0.73842183357816704</v>
      </c>
      <c r="P3" s="1">
        <v>0.66052832801779204</v>
      </c>
      <c r="Q3" s="1">
        <v>0.87585902159085405</v>
      </c>
      <c r="R3" s="1">
        <v>0.31558011785805801</v>
      </c>
    </row>
    <row r="4" spans="1:18" x14ac:dyDescent="0.3">
      <c r="A4">
        <f t="shared" ref="A4:A67" si="0">A3</f>
        <v>0</v>
      </c>
      <c r="B4">
        <f t="shared" ref="B4:B67" si="1">B3+1</f>
        <v>2</v>
      </c>
      <c r="C4" s="1">
        <v>8.5933112320986493E-2</v>
      </c>
      <c r="D4" s="1">
        <v>0.88227927186754795</v>
      </c>
      <c r="E4" s="1">
        <v>0.41792923263155501</v>
      </c>
      <c r="F4" s="1">
        <v>0.61712309381004304</v>
      </c>
      <c r="G4" s="1">
        <v>0.71754180395082001</v>
      </c>
      <c r="H4" s="1">
        <v>0.88125931917059996</v>
      </c>
      <c r="I4" s="1">
        <v>0.48307087412136701</v>
      </c>
      <c r="J4" s="1">
        <v>0.51758865266792597</v>
      </c>
      <c r="K4" s="1">
        <v>0.14824247087546399</v>
      </c>
      <c r="L4" s="1">
        <v>0.61631825254826</v>
      </c>
      <c r="M4" s="1">
        <v>0.83984812148118504</v>
      </c>
      <c r="N4" s="1">
        <v>0.54675269969557905</v>
      </c>
      <c r="O4" s="1">
        <v>0.19314467685640299</v>
      </c>
      <c r="P4" s="1">
        <v>0.56889197929539803</v>
      </c>
      <c r="Q4" s="1">
        <v>9.4005839227561505E-2</v>
      </c>
      <c r="R4" s="1">
        <v>0.73198687304297205</v>
      </c>
    </row>
    <row r="5" spans="1:18" x14ac:dyDescent="0.3">
      <c r="A5">
        <f t="shared" si="0"/>
        <v>0</v>
      </c>
      <c r="B5">
        <f t="shared" si="1"/>
        <v>3</v>
      </c>
      <c r="C5" s="1">
        <v>0.134705465728022</v>
      </c>
      <c r="D5" s="1">
        <v>0.51235808041426401</v>
      </c>
      <c r="E5" s="1">
        <v>3.0201081076720499E-2</v>
      </c>
      <c r="F5" s="1">
        <v>9.2600131131839902E-2</v>
      </c>
      <c r="G5" s="1">
        <v>0.23835493344978201</v>
      </c>
      <c r="H5" s="1">
        <v>0.186959297267762</v>
      </c>
      <c r="I5" s="1">
        <v>0.128400821832169</v>
      </c>
      <c r="J5" s="1">
        <v>0.66173082310324605</v>
      </c>
      <c r="K5" s="1">
        <v>3.86926129246906E-3</v>
      </c>
      <c r="L5" s="1">
        <v>0.46227406415626499</v>
      </c>
      <c r="M5" s="1">
        <v>0.95047195974674403</v>
      </c>
      <c r="N5" s="1">
        <v>0.351754389630825</v>
      </c>
      <c r="O5" s="1">
        <v>0.55059039035888202</v>
      </c>
      <c r="P5" s="1">
        <v>0.36940491901607703</v>
      </c>
      <c r="Q5" s="1">
        <v>0.13089950031976799</v>
      </c>
      <c r="R5" s="1">
        <v>0.70041365464427996</v>
      </c>
    </row>
    <row r="6" spans="1:18" x14ac:dyDescent="0.3">
      <c r="A6">
        <f t="shared" si="0"/>
        <v>0</v>
      </c>
      <c r="B6">
        <f t="shared" si="1"/>
        <v>4</v>
      </c>
      <c r="C6" s="1">
        <v>1.8652947537729701E-2</v>
      </c>
      <c r="D6" s="1">
        <v>0.82164332205954205</v>
      </c>
      <c r="E6" s="1">
        <v>0.50347876456043605</v>
      </c>
      <c r="F6" s="1">
        <v>0.70801987034769598</v>
      </c>
      <c r="G6" s="1">
        <v>0.34450864994124503</v>
      </c>
      <c r="H6" s="1">
        <v>3.9973548354375103E-2</v>
      </c>
      <c r="I6" s="1">
        <v>0.79644994990339801</v>
      </c>
      <c r="J6" s="1">
        <v>0.32178231481865499</v>
      </c>
      <c r="K6" s="1">
        <v>0.62446468153766099</v>
      </c>
      <c r="L6" s="1">
        <v>0.92488478184981004</v>
      </c>
      <c r="M6" s="1">
        <v>0.82598443554733303</v>
      </c>
      <c r="N6" s="1">
        <v>0.45735509635729799</v>
      </c>
      <c r="O6" s="1">
        <v>1.3096130409322599E-2</v>
      </c>
      <c r="P6" s="1">
        <v>0.61469043172335402</v>
      </c>
      <c r="Q6" s="1">
        <v>0.67484999129166201</v>
      </c>
      <c r="R6" s="1">
        <v>0.418743748419238</v>
      </c>
    </row>
    <row r="7" spans="1:18" x14ac:dyDescent="0.3">
      <c r="A7">
        <f t="shared" si="0"/>
        <v>0</v>
      </c>
      <c r="B7">
        <f t="shared" si="1"/>
        <v>5</v>
      </c>
      <c r="C7" s="1">
        <v>0.76557694896598905</v>
      </c>
      <c r="D7" s="1">
        <v>0.15992123406678099</v>
      </c>
      <c r="E7" s="1">
        <v>0.95275695983718001</v>
      </c>
      <c r="F7" s="1">
        <v>0.76843426091276501</v>
      </c>
      <c r="G7" s="1">
        <v>0.36201580319962301</v>
      </c>
      <c r="H7" s="1">
        <v>0.339337665209549</v>
      </c>
      <c r="I7" s="1">
        <v>4.4453810231351198E-2</v>
      </c>
      <c r="J7" s="1">
        <v>0.81123015617077698</v>
      </c>
      <c r="K7" s="1">
        <v>0.54191174182195401</v>
      </c>
      <c r="L7" s="1">
        <v>0.76918396287684199</v>
      </c>
      <c r="M7" s="1">
        <v>0.76894398216771598</v>
      </c>
      <c r="N7" s="1">
        <v>0.25648324798743</v>
      </c>
      <c r="O7" s="1">
        <v>0.90059272618298902</v>
      </c>
      <c r="P7" s="1">
        <v>0.44577147171918402</v>
      </c>
      <c r="Q7" s="1">
        <v>3.4330316667538802E-2</v>
      </c>
      <c r="R7" s="1">
        <v>0.83756975069016903</v>
      </c>
    </row>
    <row r="8" spans="1:18" x14ac:dyDescent="0.3">
      <c r="A8">
        <f t="shared" si="0"/>
        <v>0</v>
      </c>
      <c r="B8">
        <f t="shared" si="1"/>
        <v>6</v>
      </c>
      <c r="C8" s="1">
        <v>0.93196182065730104</v>
      </c>
      <c r="D8" s="1">
        <v>0.88432020736584305</v>
      </c>
      <c r="E8" s="1">
        <v>0.54455203138368002</v>
      </c>
      <c r="F8" s="1">
        <v>0.514597463689076</v>
      </c>
      <c r="G8" s="1">
        <v>0.41134633811062998</v>
      </c>
      <c r="H8" s="1">
        <v>0.47964992156376202</v>
      </c>
      <c r="I8" s="1">
        <v>0.233681960570677</v>
      </c>
      <c r="J8" s="1">
        <v>0.12556256098169799</v>
      </c>
      <c r="K8" s="1">
        <v>0.20840416816504401</v>
      </c>
      <c r="L8" s="1">
        <v>0.77663697715539604</v>
      </c>
      <c r="M8" s="1">
        <v>0.873640494921188</v>
      </c>
      <c r="N8" s="1">
        <v>0.789371013275593</v>
      </c>
      <c r="O8" s="1">
        <v>0.71760258901513496</v>
      </c>
      <c r="P8" s="1">
        <v>0.591800457266206</v>
      </c>
      <c r="Q8" s="1">
        <v>0.63168040275379</v>
      </c>
      <c r="R8" s="1">
        <v>0.34820767229038901</v>
      </c>
    </row>
    <row r="9" spans="1:18" x14ac:dyDescent="0.3">
      <c r="A9">
        <f t="shared" si="0"/>
        <v>0</v>
      </c>
      <c r="B9">
        <f t="shared" si="1"/>
        <v>7</v>
      </c>
      <c r="C9" s="1">
        <v>0.93840780161470505</v>
      </c>
      <c r="D9" s="1">
        <v>0.54020382996082095</v>
      </c>
      <c r="E9" s="1">
        <v>0.61047190945781604</v>
      </c>
      <c r="F9" s="1">
        <v>7.5875676713687196E-2</v>
      </c>
      <c r="G9" s="1">
        <v>0.28482169454078698</v>
      </c>
      <c r="H9" s="1">
        <v>0.98887121532657296</v>
      </c>
      <c r="I9" s="1">
        <v>0.56144235583389601</v>
      </c>
      <c r="J9" s="1">
        <v>0.59420551408806099</v>
      </c>
      <c r="K9" s="1">
        <v>0.19013481691645301</v>
      </c>
      <c r="L9" s="1">
        <v>0.15345338016670401</v>
      </c>
      <c r="M9" s="1">
        <v>0.926334763840856</v>
      </c>
      <c r="N9" s="1">
        <v>0.17514117612703001</v>
      </c>
      <c r="O9" s="1">
        <v>0.52828243818506604</v>
      </c>
      <c r="P9" s="1">
        <v>0.16821010096339001</v>
      </c>
      <c r="Q9" s="1">
        <v>0.60461183651984896</v>
      </c>
      <c r="R9" s="1">
        <v>0.138181079212054</v>
      </c>
    </row>
    <row r="10" spans="1:18" x14ac:dyDescent="0.3">
      <c r="A10">
        <f t="shared" si="0"/>
        <v>0</v>
      </c>
      <c r="B10">
        <f t="shared" si="1"/>
        <v>8</v>
      </c>
      <c r="C10" s="1">
        <v>0.120577367167918</v>
      </c>
      <c r="D10" s="1">
        <v>0.21147724780513499</v>
      </c>
      <c r="E10" s="1">
        <v>0.66423753689659404</v>
      </c>
      <c r="F10" s="1">
        <v>0.83842919456446297</v>
      </c>
      <c r="G10" s="1">
        <v>0.95852787653218197</v>
      </c>
      <c r="H10" s="1">
        <v>7.9657593289259698E-2</v>
      </c>
      <c r="I10" s="1">
        <v>0.54576729202082097</v>
      </c>
      <c r="J10" s="1">
        <v>0.21201703898659299</v>
      </c>
      <c r="K10" s="1">
        <v>0.89038778218593295</v>
      </c>
      <c r="L10" s="1">
        <v>0.62538210079135303</v>
      </c>
      <c r="M10" s="1">
        <v>0.85110778635973405</v>
      </c>
      <c r="N10" s="1">
        <v>0.21772320623743799</v>
      </c>
      <c r="O10" s="1">
        <v>0.67278231242518005</v>
      </c>
      <c r="P10" s="1">
        <v>7.0969976909006E-2</v>
      </c>
      <c r="Q10" s="1">
        <v>0.35626219123937303</v>
      </c>
      <c r="R10" s="1">
        <v>0.15417977960368301</v>
      </c>
    </row>
    <row r="11" spans="1:18" x14ac:dyDescent="0.3">
      <c r="A11">
        <f t="shared" si="0"/>
        <v>0</v>
      </c>
      <c r="B11">
        <f t="shared" si="1"/>
        <v>9</v>
      </c>
      <c r="C11" s="1">
        <v>0.53827104562578698</v>
      </c>
      <c r="D11" s="1">
        <v>0.109865165815473</v>
      </c>
      <c r="E11" s="1">
        <v>0.16095031999510501</v>
      </c>
      <c r="F11" s="1">
        <v>0.233965051776825</v>
      </c>
      <c r="G11" s="1">
        <v>0.65622984416260499</v>
      </c>
      <c r="H11" s="1">
        <v>0.209011301523505</v>
      </c>
      <c r="I11" s="1">
        <v>0.66319060075940806</v>
      </c>
      <c r="J11" s="1">
        <v>0.89550790148108295</v>
      </c>
      <c r="K11" s="1">
        <v>2.8820368707931698E-2</v>
      </c>
      <c r="L11" s="1">
        <v>3.5708471452833998E-2</v>
      </c>
      <c r="M11" s="1">
        <v>0.80436652119379703</v>
      </c>
      <c r="N11" s="1">
        <v>0.34246878555090698</v>
      </c>
      <c r="O11" s="1">
        <v>0.62064440431057499</v>
      </c>
      <c r="P11" s="1">
        <v>0.31551820250333101</v>
      </c>
      <c r="Q11" s="1">
        <v>0.80538474445349495</v>
      </c>
      <c r="R11" s="1">
        <v>0.92133147059878595</v>
      </c>
    </row>
    <row r="12" spans="1:18" x14ac:dyDescent="0.3">
      <c r="A12">
        <f t="shared" si="0"/>
        <v>0</v>
      </c>
      <c r="B12">
        <f t="shared" si="1"/>
        <v>10</v>
      </c>
      <c r="C12" s="1">
        <v>0.24560945588347399</v>
      </c>
      <c r="D12" s="1">
        <v>8.1484623571492096E-2</v>
      </c>
      <c r="E12" s="1">
        <v>0.81668694159969601</v>
      </c>
      <c r="F12" s="1">
        <v>0.64196794290649095</v>
      </c>
      <c r="G12" s="1">
        <v>0.68935235516233295</v>
      </c>
      <c r="H12" s="1">
        <v>0.83146981233324702</v>
      </c>
      <c r="I12" s="1">
        <v>0.45766712954217798</v>
      </c>
      <c r="J12" s="1">
        <v>0.35179223980650698</v>
      </c>
      <c r="K12" s="1">
        <v>0.16187041094403201</v>
      </c>
      <c r="L12" s="1">
        <v>8.28220434499638E-2</v>
      </c>
      <c r="M12" s="1">
        <v>0.71542749335172395</v>
      </c>
      <c r="N12" s="1">
        <v>0.26078212582322302</v>
      </c>
      <c r="O12" s="1">
        <v>0.68785930976819898</v>
      </c>
      <c r="P12" s="1">
        <v>0.24393622194720499</v>
      </c>
      <c r="Q12" s="1">
        <v>0.31436718355672399</v>
      </c>
      <c r="R12" s="1">
        <v>0.85879870606798703</v>
      </c>
    </row>
    <row r="13" spans="1:18" x14ac:dyDescent="0.3">
      <c r="A13">
        <f t="shared" si="0"/>
        <v>0</v>
      </c>
      <c r="B13">
        <f t="shared" si="1"/>
        <v>11</v>
      </c>
      <c r="C13" s="1">
        <v>9.6157011040243101E-2</v>
      </c>
      <c r="D13" s="1">
        <v>0.30464965223658502</v>
      </c>
      <c r="E13" s="1">
        <v>0.45218317938742603</v>
      </c>
      <c r="F13" s="1">
        <v>0.52439509566868403</v>
      </c>
      <c r="G13" s="1">
        <v>0.441062793237192</v>
      </c>
      <c r="H13" s="1">
        <v>0.56832366040321702</v>
      </c>
      <c r="I13" s="1">
        <v>7.1896923329266404E-3</v>
      </c>
      <c r="J13" s="1">
        <v>0.78317183144432101</v>
      </c>
      <c r="K13" s="1">
        <v>0.41229040395682598</v>
      </c>
      <c r="L13" s="1">
        <v>0.81015164239416304</v>
      </c>
      <c r="M13" s="1">
        <v>0.65637356099300503</v>
      </c>
      <c r="N13" s="1">
        <v>0.97764408706731698</v>
      </c>
      <c r="O13" s="1">
        <v>0.62807429142647797</v>
      </c>
      <c r="P13" s="1">
        <v>0.75872391337349898</v>
      </c>
      <c r="Q13" s="1">
        <v>0.70215688930290099</v>
      </c>
      <c r="R13" s="1">
        <v>0.16997414469757899</v>
      </c>
    </row>
    <row r="14" spans="1:18" x14ac:dyDescent="0.3">
      <c r="A14">
        <f t="shared" si="0"/>
        <v>0</v>
      </c>
      <c r="B14">
        <f t="shared" si="1"/>
        <v>12</v>
      </c>
      <c r="C14" s="1">
        <v>7.3154078482370793E-2</v>
      </c>
      <c r="D14" s="1">
        <v>0.41407662255236999</v>
      </c>
      <c r="E14" s="1">
        <v>0.39956952688242697</v>
      </c>
      <c r="F14" s="1">
        <v>0.63410625130507903</v>
      </c>
      <c r="G14" s="1">
        <v>0.98311435250906498</v>
      </c>
      <c r="H14" s="1">
        <v>0.49890479306539098</v>
      </c>
      <c r="I14" s="1">
        <v>0.68277860727888495</v>
      </c>
      <c r="J14" s="1">
        <v>0.487002330441065</v>
      </c>
      <c r="K14" s="1">
        <v>0.478977766287291</v>
      </c>
      <c r="L14" s="1">
        <v>0.29706175211520303</v>
      </c>
      <c r="M14" s="1">
        <v>0.96036986171357197</v>
      </c>
      <c r="N14" s="1">
        <v>0.14565229520041001</v>
      </c>
      <c r="O14" s="1">
        <v>0.47571387052960801</v>
      </c>
      <c r="P14" s="1">
        <v>0.63479926443590895</v>
      </c>
      <c r="Q14" s="1">
        <v>0.96037686929150001</v>
      </c>
      <c r="R14" s="1">
        <v>0.59048384427570699</v>
      </c>
    </row>
    <row r="15" spans="1:18" x14ac:dyDescent="0.3">
      <c r="A15">
        <f t="shared" si="0"/>
        <v>0</v>
      </c>
      <c r="B15">
        <f t="shared" si="1"/>
        <v>13</v>
      </c>
      <c r="C15" s="1">
        <v>0.58856167382094204</v>
      </c>
      <c r="D15" s="1">
        <v>0.56818822526241597</v>
      </c>
      <c r="E15" s="1">
        <v>0.49653458846669501</v>
      </c>
      <c r="F15" s="1">
        <v>0.24635265633783299</v>
      </c>
      <c r="G15" s="1">
        <v>0.21406326793282099</v>
      </c>
      <c r="H15" s="1">
        <v>0.71541017852330002</v>
      </c>
      <c r="I15" s="1">
        <v>3.44546010205991E-2</v>
      </c>
      <c r="J15" s="1">
        <v>0.70146920733876394</v>
      </c>
      <c r="K15" s="1">
        <v>0.90505328987101896</v>
      </c>
      <c r="L15" s="1">
        <v>0.232518657375298</v>
      </c>
      <c r="M15" s="1">
        <v>0.79227882793065096</v>
      </c>
      <c r="N15" s="1">
        <v>0.54028584429468696</v>
      </c>
      <c r="O15" s="1">
        <v>8.8725254784842195E-2</v>
      </c>
      <c r="P15" s="1">
        <v>0.84679110598942997</v>
      </c>
      <c r="Q15" s="1">
        <v>0.36976043899407401</v>
      </c>
      <c r="R15" s="1">
        <v>0.65094302148650696</v>
      </c>
    </row>
    <row r="16" spans="1:18" x14ac:dyDescent="0.3">
      <c r="A16">
        <f t="shared" si="0"/>
        <v>0</v>
      </c>
      <c r="B16">
        <f t="shared" si="1"/>
        <v>14</v>
      </c>
      <c r="C16" s="1">
        <v>0.64794998366728296</v>
      </c>
      <c r="D16" s="1">
        <v>0.60155304083746397</v>
      </c>
      <c r="E16" s="1">
        <v>0.81196188327475105</v>
      </c>
      <c r="F16" s="1">
        <v>0.29473736336155398</v>
      </c>
      <c r="G16" s="1">
        <v>0.101570393652503</v>
      </c>
      <c r="H16" s="1">
        <v>7.1829819153181899E-3</v>
      </c>
      <c r="I16" s="1">
        <v>2.9207086552426698E-2</v>
      </c>
      <c r="J16" s="1">
        <v>0.98103310813556599</v>
      </c>
      <c r="K16" s="1">
        <v>0.78167841999122301</v>
      </c>
      <c r="L16" s="1">
        <v>0.94997130492725801</v>
      </c>
      <c r="M16" s="1">
        <v>0.61464078220636598</v>
      </c>
      <c r="N16" s="1">
        <v>0.243635336678071</v>
      </c>
      <c r="O16" s="1">
        <v>0.34725939876030398</v>
      </c>
      <c r="P16" s="1">
        <v>9.8172944159154191E-3</v>
      </c>
      <c r="Q16" s="1">
        <v>8.0026413533898902E-2</v>
      </c>
      <c r="R16" s="1">
        <v>0.94031679661357304</v>
      </c>
    </row>
    <row r="17" spans="1:18" x14ac:dyDescent="0.3">
      <c r="A17">
        <f t="shared" si="0"/>
        <v>0</v>
      </c>
      <c r="B17">
        <f t="shared" si="1"/>
        <v>15</v>
      </c>
      <c r="C17" s="1">
        <v>0.47334976731865902</v>
      </c>
      <c r="D17" s="1">
        <v>0.20757406451587301</v>
      </c>
      <c r="E17" s="1">
        <v>0.11631065047271601</v>
      </c>
      <c r="F17" s="1">
        <v>0.13854748171457701</v>
      </c>
      <c r="G17" s="1">
        <v>0.76554125889827696</v>
      </c>
      <c r="H17" s="1">
        <v>7.0699017776875303E-2</v>
      </c>
      <c r="I17" s="1">
        <v>0.68843581367998097</v>
      </c>
      <c r="J17" s="1">
        <v>0.57776620499817299</v>
      </c>
      <c r="K17" s="1">
        <v>0.224518144639306</v>
      </c>
      <c r="L17" s="1">
        <v>0.23543271192808701</v>
      </c>
      <c r="M17" s="1">
        <v>0.27389387941753601</v>
      </c>
      <c r="N17" s="1">
        <v>5.4310126365507097E-2</v>
      </c>
      <c r="O17" s="1">
        <v>0.162736903198235</v>
      </c>
      <c r="P17" s="1">
        <v>0.20334633284637499</v>
      </c>
      <c r="Q17" s="1">
        <v>0.49049556184547799</v>
      </c>
      <c r="R17" s="1">
        <v>0.26347533173811799</v>
      </c>
    </row>
    <row r="18" spans="1:18" x14ac:dyDescent="0.3">
      <c r="A18">
        <f t="shared" si="0"/>
        <v>0</v>
      </c>
      <c r="B18">
        <f t="shared" si="1"/>
        <v>16</v>
      </c>
      <c r="C18" s="1">
        <v>0.81274610055455099</v>
      </c>
      <c r="D18" s="1">
        <v>0.84869076659527498</v>
      </c>
      <c r="E18" s="1">
        <v>0.863859669323087</v>
      </c>
      <c r="F18" s="1">
        <v>0.72778290039593296</v>
      </c>
      <c r="G18" s="1">
        <v>0.73717868500172201</v>
      </c>
      <c r="H18" s="1">
        <v>0.217453329425218</v>
      </c>
      <c r="I18" s="1">
        <v>6.8920740933683999E-2</v>
      </c>
      <c r="J18" s="1">
        <v>0.24941349810591901</v>
      </c>
      <c r="K18" s="1">
        <v>0.98780031544992797</v>
      </c>
      <c r="L18" s="1">
        <v>0.92778307973930496</v>
      </c>
      <c r="M18" s="1">
        <v>2.05812086808385E-2</v>
      </c>
      <c r="N18" s="1">
        <v>0.735563129895492</v>
      </c>
      <c r="O18" s="1">
        <v>0.43826851245543402</v>
      </c>
      <c r="P18" s="1">
        <v>0.41688290731757499</v>
      </c>
      <c r="Q18" s="1">
        <v>2.6993878770347899E-2</v>
      </c>
      <c r="R18" s="1">
        <v>8.4872522229755901E-3</v>
      </c>
    </row>
    <row r="19" spans="1:18" x14ac:dyDescent="0.3">
      <c r="A19">
        <f t="shared" si="0"/>
        <v>0</v>
      </c>
      <c r="B19">
        <f t="shared" si="1"/>
        <v>17</v>
      </c>
      <c r="C19" s="1">
        <v>0.267859401648746</v>
      </c>
      <c r="D19" s="1">
        <v>0.14403224960560401</v>
      </c>
      <c r="E19" s="1">
        <v>0.13434807544017399</v>
      </c>
      <c r="F19" s="1">
        <v>0.37633385985164403</v>
      </c>
      <c r="G19" s="1">
        <v>0.955926233290468</v>
      </c>
      <c r="H19" s="1">
        <v>0.94216382370993101</v>
      </c>
      <c r="I19" s="1">
        <v>0.57005010620044305</v>
      </c>
      <c r="J19" s="1">
        <v>0.99035080723463997</v>
      </c>
      <c r="K19" s="1">
        <v>0.72512816414958503</v>
      </c>
      <c r="L19" s="1">
        <v>0.71983440545551602</v>
      </c>
      <c r="M19" s="1">
        <v>0.52492976292560201</v>
      </c>
      <c r="N19" s="1">
        <v>0.15943963570560499</v>
      </c>
      <c r="O19" s="1">
        <v>0.51584111950439604</v>
      </c>
      <c r="P19" s="1">
        <v>0.65247143925254103</v>
      </c>
      <c r="Q19" s="1">
        <v>0.40592339233879599</v>
      </c>
      <c r="R19" s="1">
        <v>0.89085836629649995</v>
      </c>
    </row>
    <row r="20" spans="1:18" x14ac:dyDescent="0.3">
      <c r="A20">
        <f t="shared" si="0"/>
        <v>0</v>
      </c>
      <c r="B20">
        <f t="shared" si="1"/>
        <v>18</v>
      </c>
      <c r="C20" s="1">
        <v>0.79737425400095896</v>
      </c>
      <c r="D20" s="1">
        <v>0.345578574755735</v>
      </c>
      <c r="E20" s="1">
        <v>3.5208094669661003E-2</v>
      </c>
      <c r="F20" s="1">
        <v>0.83178911776735798</v>
      </c>
      <c r="G20" s="1">
        <v>0.98994229292544</v>
      </c>
      <c r="H20" s="1">
        <v>0.27437313036506999</v>
      </c>
      <c r="I20" s="1">
        <v>0.15369506812365599</v>
      </c>
      <c r="J20" s="1">
        <v>0.87692919306933204</v>
      </c>
      <c r="K20" s="1">
        <v>0.116246814461579</v>
      </c>
      <c r="L20" s="1">
        <v>0.73514583669850997</v>
      </c>
      <c r="M20" s="1">
        <v>0.25387908129342801</v>
      </c>
      <c r="N20" s="1">
        <v>8.6951692571228499E-3</v>
      </c>
      <c r="O20" s="1">
        <v>0.98721285841037398</v>
      </c>
      <c r="P20" s="1">
        <v>0.25971416555849502</v>
      </c>
      <c r="Q20" s="1">
        <v>0.93398266621933901</v>
      </c>
      <c r="R20" s="1">
        <v>0.58098108992012099</v>
      </c>
    </row>
    <row r="21" spans="1:18" x14ac:dyDescent="0.3">
      <c r="A21">
        <f t="shared" si="0"/>
        <v>0</v>
      </c>
      <c r="B21">
        <f t="shared" si="1"/>
        <v>19</v>
      </c>
      <c r="C21" s="1">
        <v>0.289057219531905</v>
      </c>
      <c r="D21" s="1">
        <v>0.350149799374397</v>
      </c>
      <c r="E21" s="1">
        <v>0.92526220049279395</v>
      </c>
      <c r="F21" s="1">
        <v>0.358753591983061</v>
      </c>
      <c r="G21" s="1">
        <v>0.27965168704886201</v>
      </c>
      <c r="H21" s="1">
        <v>0.80516960321681597</v>
      </c>
      <c r="I21" s="1">
        <v>0.53146599909396297</v>
      </c>
      <c r="J21" s="1">
        <v>0.63602457612800001</v>
      </c>
      <c r="K21" s="1">
        <v>0.91466529845145295</v>
      </c>
      <c r="L21" s="1">
        <v>0.50572349890480695</v>
      </c>
      <c r="M21" s="1">
        <v>0.44288697694041601</v>
      </c>
      <c r="N21" s="1">
        <v>0.84002536135236505</v>
      </c>
      <c r="O21" s="1">
        <v>0.10245007131921401</v>
      </c>
      <c r="P21" s="1">
        <v>0.14948240535759599</v>
      </c>
      <c r="Q21" s="1">
        <v>0.28989776050177901</v>
      </c>
      <c r="R21" s="1">
        <v>0.99316963269403402</v>
      </c>
    </row>
    <row r="22" spans="1:18" x14ac:dyDescent="0.3">
      <c r="A22">
        <f t="shared" si="0"/>
        <v>0</v>
      </c>
      <c r="B22">
        <f t="shared" si="1"/>
        <v>20</v>
      </c>
      <c r="C22" s="1">
        <v>0.32290085420306203</v>
      </c>
      <c r="D22" s="1">
        <v>0.63841316269859705</v>
      </c>
      <c r="E22" s="1">
        <v>0.74038115878592703</v>
      </c>
      <c r="F22" s="1">
        <v>0.42887485578796802</v>
      </c>
      <c r="G22" s="1">
        <v>0.70406156996386504</v>
      </c>
      <c r="H22" s="1">
        <v>0.93322510693675498</v>
      </c>
      <c r="I22" s="1">
        <v>8.8862625627808098E-2</v>
      </c>
      <c r="J22" s="1">
        <v>2.3838456419758899E-2</v>
      </c>
      <c r="K22" s="1">
        <v>0.81229350376445297</v>
      </c>
      <c r="L22" s="1">
        <v>0.19954713395229701</v>
      </c>
      <c r="M22" s="1">
        <v>0.88542240087198898</v>
      </c>
      <c r="N22" s="1">
        <v>0.37726263518354197</v>
      </c>
      <c r="O22" s="1">
        <v>0.93298037148111002</v>
      </c>
      <c r="P22" s="1">
        <v>0.77615250837929795</v>
      </c>
      <c r="Q22" s="1">
        <v>0.91886128301148096</v>
      </c>
      <c r="R22" s="1">
        <v>0.32208733871939099</v>
      </c>
    </row>
    <row r="23" spans="1:18" x14ac:dyDescent="0.3">
      <c r="A23">
        <f t="shared" si="0"/>
        <v>0</v>
      </c>
      <c r="B23">
        <f t="shared" si="1"/>
        <v>21</v>
      </c>
      <c r="C23" s="1">
        <v>1.45124290271555E-2</v>
      </c>
      <c r="D23" s="1">
        <v>0.33194016541808602</v>
      </c>
      <c r="E23" s="1">
        <v>0.463120858895123</v>
      </c>
      <c r="F23" s="1">
        <v>0.56679592376433097</v>
      </c>
      <c r="G23" s="1">
        <v>0.72895926385492404</v>
      </c>
      <c r="H23" s="1">
        <v>0.93441570620714398</v>
      </c>
      <c r="I23" s="1">
        <v>0.16374186578383301</v>
      </c>
      <c r="J23" s="1">
        <v>0.19126786798283599</v>
      </c>
      <c r="K23" s="1">
        <v>1.05882684485889E-2</v>
      </c>
      <c r="L23" s="1">
        <v>0.873900532673203</v>
      </c>
      <c r="M23" s="1">
        <v>0.137227636103878</v>
      </c>
      <c r="N23" s="1">
        <v>0.40276028635181998</v>
      </c>
      <c r="O23" s="1">
        <v>4.8807882032753998E-2</v>
      </c>
      <c r="P23" s="1">
        <v>0.71690380422526601</v>
      </c>
      <c r="Q23" s="1">
        <v>0.74497092635125495</v>
      </c>
      <c r="R23" s="1">
        <v>0.14734502171541</v>
      </c>
    </row>
    <row r="24" spans="1:18" x14ac:dyDescent="0.3">
      <c r="A24">
        <f t="shared" si="0"/>
        <v>0</v>
      </c>
      <c r="B24">
        <f t="shared" si="1"/>
        <v>22</v>
      </c>
      <c r="C24" s="1">
        <v>0.16015107946940599</v>
      </c>
      <c r="D24" s="1">
        <v>0.49993287060542901</v>
      </c>
      <c r="E24" s="1">
        <v>0.346038815321558</v>
      </c>
      <c r="F24" s="1">
        <v>0.89241787066904699</v>
      </c>
      <c r="G24" s="1">
        <v>0.999319836433748</v>
      </c>
      <c r="H24" s="1">
        <v>0.96018530064900498</v>
      </c>
      <c r="I24" s="1">
        <v>0.779214626276859</v>
      </c>
      <c r="J24" s="1">
        <v>9.4961685807700605E-2</v>
      </c>
      <c r="K24" s="1">
        <v>0.741368788224671</v>
      </c>
      <c r="L24" s="1">
        <v>0.41094619240400299</v>
      </c>
      <c r="M24" s="1">
        <v>1.30923578953483E-2</v>
      </c>
      <c r="N24" s="1">
        <v>0.71720680598087805</v>
      </c>
      <c r="O24" s="1">
        <v>0.23003623311541199</v>
      </c>
      <c r="P24" s="1">
        <v>3.4599982433394301E-2</v>
      </c>
      <c r="Q24" s="1">
        <v>0.161530521936254</v>
      </c>
      <c r="R24" s="1">
        <v>0.103029389043565</v>
      </c>
    </row>
    <row r="25" spans="1:18" x14ac:dyDescent="0.3">
      <c r="A25">
        <f t="shared" si="0"/>
        <v>0</v>
      </c>
      <c r="B25">
        <f t="shared" si="1"/>
        <v>23</v>
      </c>
      <c r="C25" s="1">
        <v>0.237963803879265</v>
      </c>
      <c r="D25" s="1">
        <v>8.9305133664116604E-2</v>
      </c>
      <c r="E25" s="1">
        <v>8.6818121413974603E-2</v>
      </c>
      <c r="F25" s="1">
        <v>0.80657804000729405</v>
      </c>
      <c r="G25" s="1">
        <v>0.55843260189831201</v>
      </c>
      <c r="H25" s="1">
        <v>0.25305048473972602</v>
      </c>
      <c r="I25" s="1">
        <v>0.58878716150589405</v>
      </c>
      <c r="J25" s="1">
        <v>0.46099139202122302</v>
      </c>
      <c r="K25" s="1">
        <v>0.56081336232018397</v>
      </c>
      <c r="L25" s="1">
        <v>0.90332193632623303</v>
      </c>
      <c r="M25" s="1">
        <v>0.16649247261914801</v>
      </c>
      <c r="N25" s="1">
        <v>0.28936314134937102</v>
      </c>
      <c r="O25" s="1">
        <v>0.78264764033387002</v>
      </c>
      <c r="P25" s="1">
        <v>0.86046469623564603</v>
      </c>
      <c r="Q25" s="1">
        <v>0.50511942592653403</v>
      </c>
      <c r="R25" s="1">
        <v>0.45267373205436701</v>
      </c>
    </row>
    <row r="26" spans="1:18" x14ac:dyDescent="0.3">
      <c r="A26">
        <f t="shared" si="0"/>
        <v>0</v>
      </c>
      <c r="B26">
        <f t="shared" si="1"/>
        <v>24</v>
      </c>
      <c r="C26" s="1">
        <v>0.65006885111865698</v>
      </c>
      <c r="D26" s="1">
        <v>0.52896540913640899</v>
      </c>
      <c r="E26" s="1">
        <v>0.77100098895610303</v>
      </c>
      <c r="F26" s="1">
        <v>0.91198560087005298</v>
      </c>
      <c r="G26" s="1">
        <v>0.16342111672149001</v>
      </c>
      <c r="H26" s="1">
        <v>0.30346642786010802</v>
      </c>
      <c r="I26" s="1">
        <v>0.118503793122877</v>
      </c>
      <c r="J26" s="1">
        <v>0.96608116327181703</v>
      </c>
      <c r="K26" s="1">
        <v>5.5024651514065999E-2</v>
      </c>
      <c r="L26" s="1">
        <v>6.9603885398136597E-2</v>
      </c>
      <c r="M26" s="1">
        <v>0.91487946006111098</v>
      </c>
      <c r="N26" s="1">
        <v>0.91222365743631895</v>
      </c>
      <c r="O26" s="1">
        <v>0.50590753656493404</v>
      </c>
      <c r="P26" s="1">
        <v>0.977794545589179</v>
      </c>
      <c r="Q26" s="1">
        <v>0.83429543028741404</v>
      </c>
      <c r="R26" s="1">
        <v>5.6375388387645303E-2</v>
      </c>
    </row>
    <row r="27" spans="1:18" x14ac:dyDescent="0.3">
      <c r="A27">
        <f t="shared" si="0"/>
        <v>0</v>
      </c>
      <c r="B27">
        <f t="shared" si="1"/>
        <v>25</v>
      </c>
      <c r="C27" s="1">
        <v>0.52918919500866601</v>
      </c>
      <c r="D27" s="1">
        <v>0.338171074724194</v>
      </c>
      <c r="E27" s="1">
        <v>0.51258875219297895</v>
      </c>
      <c r="F27" s="1">
        <v>0.96236996202674396</v>
      </c>
      <c r="G27" s="1">
        <v>0.85236412604679301</v>
      </c>
      <c r="H27" s="1">
        <v>0.51356292458219499</v>
      </c>
      <c r="I27" s="1">
        <v>0.98325670782406505</v>
      </c>
      <c r="J27" s="1">
        <v>0.83630046184696105</v>
      </c>
      <c r="K27" s="1">
        <v>0.84264404830803796</v>
      </c>
      <c r="L27" s="1">
        <v>0.76145646056407601</v>
      </c>
      <c r="M27" s="1">
        <v>0.89577936532105495</v>
      </c>
      <c r="N27" s="1">
        <v>0.36401767699637499</v>
      </c>
      <c r="O27" s="1">
        <v>3.1510523155460601E-2</v>
      </c>
      <c r="P27" s="1">
        <v>0.28045091621538099</v>
      </c>
      <c r="Q27" s="1">
        <v>0.22400154890280299</v>
      </c>
      <c r="R27" s="1">
        <v>0.69096608452652097</v>
      </c>
    </row>
    <row r="28" spans="1:18" x14ac:dyDescent="0.3">
      <c r="A28">
        <f t="shared" si="0"/>
        <v>0</v>
      </c>
      <c r="B28">
        <f t="shared" si="1"/>
        <v>26</v>
      </c>
      <c r="C28" s="1">
        <v>0.744897176442472</v>
      </c>
      <c r="D28" s="1">
        <v>0.28486309888047701</v>
      </c>
      <c r="E28" s="1">
        <v>0.18048144277468101</v>
      </c>
      <c r="F28" s="1">
        <v>0.94794089279736604</v>
      </c>
      <c r="G28" s="1">
        <v>1.8410515286412198E-2</v>
      </c>
      <c r="H28" s="1">
        <v>0.43134283635375897</v>
      </c>
      <c r="I28" s="1">
        <v>0.81907278926202598</v>
      </c>
      <c r="J28" s="1">
        <v>0.31315265305932899</v>
      </c>
      <c r="K28" s="1">
        <v>0.34394736865340603</v>
      </c>
      <c r="L28" s="1">
        <v>0.83876065349182405</v>
      </c>
      <c r="M28" s="1">
        <v>0.88173901475867</v>
      </c>
      <c r="N28" s="1">
        <v>0.77612489607669899</v>
      </c>
      <c r="O28" s="1">
        <v>0.31401522339542598</v>
      </c>
      <c r="P28" s="1">
        <v>2.3442054084156099E-2</v>
      </c>
      <c r="Q28" s="1">
        <v>0.61011817174803495</v>
      </c>
      <c r="R28" s="1">
        <v>0.27997570894086399</v>
      </c>
    </row>
    <row r="29" spans="1:18" x14ac:dyDescent="0.3">
      <c r="A29">
        <f t="shared" si="0"/>
        <v>0</v>
      </c>
      <c r="B29">
        <f t="shared" si="1"/>
        <v>27</v>
      </c>
      <c r="C29" s="1">
        <v>0.218885316095284</v>
      </c>
      <c r="D29" s="1">
        <v>0.62704960196858806</v>
      </c>
      <c r="E29" s="1">
        <v>0.88017006654907004</v>
      </c>
      <c r="F29" s="1">
        <v>0.614450898000093</v>
      </c>
      <c r="G29" s="1">
        <v>0.77738027645633601</v>
      </c>
      <c r="H29" s="1">
        <v>0.99435196918517599</v>
      </c>
      <c r="I29" s="1">
        <v>0.32031130922317702</v>
      </c>
      <c r="J29" s="1">
        <v>0.36410597601279399</v>
      </c>
      <c r="K29" s="1">
        <v>0.32593223579827302</v>
      </c>
      <c r="L29" s="1">
        <v>0.41903596195925502</v>
      </c>
      <c r="M29" s="1">
        <v>0.48637235616703201</v>
      </c>
      <c r="N29" s="1">
        <v>0.97205126861546998</v>
      </c>
      <c r="O29" s="1">
        <v>2.2775228303301902E-3</v>
      </c>
      <c r="P29" s="1">
        <v>0.32740114176942903</v>
      </c>
      <c r="Q29" s="1">
        <v>0.26795857568918202</v>
      </c>
      <c r="R29" s="1">
        <v>0.53288409039391704</v>
      </c>
    </row>
    <row r="30" spans="1:18" x14ac:dyDescent="0.3">
      <c r="A30">
        <f t="shared" si="0"/>
        <v>0</v>
      </c>
      <c r="B30">
        <f t="shared" si="1"/>
        <v>28</v>
      </c>
      <c r="C30" s="1">
        <v>0.35139477161612298</v>
      </c>
      <c r="D30" s="1">
        <v>0.27114726374026199</v>
      </c>
      <c r="E30" s="1">
        <v>0.28685710485753702</v>
      </c>
      <c r="F30" s="1">
        <v>1.1367879852175199E-2</v>
      </c>
      <c r="G30" s="1">
        <v>0.93338793975522605</v>
      </c>
      <c r="H30" s="1">
        <v>0.96751295276333404</v>
      </c>
      <c r="I30" s="1">
        <v>0.387529642812385</v>
      </c>
      <c r="J30" s="1">
        <v>0.27741296667936199</v>
      </c>
      <c r="K30" s="1">
        <v>0.94887098118936097</v>
      </c>
      <c r="L30" s="1">
        <v>0.14481425987097701</v>
      </c>
      <c r="M30" s="1">
        <v>0.42896178707803201</v>
      </c>
      <c r="N30" s="1">
        <v>0.89534793082099795</v>
      </c>
      <c r="O30" s="1">
        <v>0.563339108128318</v>
      </c>
      <c r="P30" s="1">
        <v>0.125901630213475</v>
      </c>
      <c r="Q30" s="1">
        <v>0.51414065985448398</v>
      </c>
      <c r="R30" s="1">
        <v>0.91422387883586398</v>
      </c>
    </row>
    <row r="31" spans="1:18" x14ac:dyDescent="0.3">
      <c r="A31">
        <f t="shared" si="0"/>
        <v>0</v>
      </c>
      <c r="B31">
        <f t="shared" si="1"/>
        <v>29</v>
      </c>
      <c r="C31" s="1">
        <v>0.700102438942939</v>
      </c>
      <c r="D31" s="1">
        <v>0.61194907867438597</v>
      </c>
      <c r="E31" s="1">
        <v>0.85006074973481804</v>
      </c>
      <c r="F31" s="1">
        <v>0.79333609413049</v>
      </c>
      <c r="G31" s="1">
        <v>0.590747571841436</v>
      </c>
      <c r="H31" s="1">
        <v>0.79281554701666701</v>
      </c>
      <c r="I31" s="1">
        <v>0.87310903274923501</v>
      </c>
      <c r="J31" s="1">
        <v>0.53929929285400102</v>
      </c>
      <c r="K31" s="1">
        <v>0.46928830494088197</v>
      </c>
      <c r="L31" s="1">
        <v>0.38970677722522401</v>
      </c>
      <c r="M31" s="1">
        <v>0.99478984520075198</v>
      </c>
      <c r="N31" s="1">
        <v>0.20602163874540799</v>
      </c>
      <c r="O31" s="1">
        <v>0.54153322330799603</v>
      </c>
      <c r="P31" s="1">
        <v>0.50598733191359802</v>
      </c>
      <c r="Q31" s="1">
        <v>0.23746516857421601</v>
      </c>
      <c r="R31" s="1">
        <v>0.80474308577436504</v>
      </c>
    </row>
    <row r="32" spans="1:18" x14ac:dyDescent="0.3">
      <c r="A32">
        <f t="shared" si="0"/>
        <v>0</v>
      </c>
      <c r="B32">
        <f t="shared" si="1"/>
        <v>30</v>
      </c>
      <c r="C32" s="1">
        <v>0.34725051969960002</v>
      </c>
      <c r="D32" s="1">
        <v>0.47201311894584402</v>
      </c>
      <c r="E32" s="1">
        <v>0.56020649375381604</v>
      </c>
      <c r="F32" s="1">
        <v>0.58338737887704395</v>
      </c>
      <c r="G32" s="1">
        <v>0.296836574338397</v>
      </c>
      <c r="H32" s="1">
        <v>0.65657140260153002</v>
      </c>
      <c r="I32" s="1">
        <v>0.35078291963319003</v>
      </c>
      <c r="J32" s="1">
        <v>0.42310301555462199</v>
      </c>
      <c r="K32" s="1">
        <v>0.57129230534559805</v>
      </c>
      <c r="L32" s="1">
        <v>0.58274834801429198</v>
      </c>
      <c r="M32" s="1">
        <v>8.8056570088855701E-2</v>
      </c>
      <c r="N32" s="1">
        <v>0.69556463592043105</v>
      </c>
      <c r="O32" s="1">
        <v>0.97361444699099697</v>
      </c>
      <c r="P32" s="1">
        <v>0.21341747959844101</v>
      </c>
      <c r="Q32" s="1">
        <v>0.80859234836139904</v>
      </c>
      <c r="R32" s="1">
        <v>0.32893828171668199</v>
      </c>
    </row>
    <row r="33" spans="1:18" x14ac:dyDescent="0.3">
      <c r="A33">
        <f t="shared" si="0"/>
        <v>0</v>
      </c>
      <c r="B33">
        <f t="shared" si="1"/>
        <v>31</v>
      </c>
      <c r="C33" s="1">
        <v>0.66554272489261002</v>
      </c>
      <c r="D33" s="1">
        <v>0.98786899830625496</v>
      </c>
      <c r="E33" s="1">
        <v>7.8803102005023495E-2</v>
      </c>
      <c r="F33" s="1">
        <v>0.63077074965431401</v>
      </c>
      <c r="G33" s="1">
        <v>0.198271046681949</v>
      </c>
      <c r="H33" s="1">
        <v>0.84065639548568905</v>
      </c>
      <c r="I33" s="1">
        <v>0.30120838685532197</v>
      </c>
      <c r="J33" s="1">
        <v>0.22349961738019899</v>
      </c>
      <c r="K33" s="1">
        <v>0.44577331653864</v>
      </c>
      <c r="L33" s="1">
        <v>0.45578462517270801</v>
      </c>
      <c r="M33" s="1">
        <v>9.2069045343486103E-2</v>
      </c>
      <c r="N33" s="1">
        <v>0.93577027934670198</v>
      </c>
      <c r="O33" s="1">
        <v>0.67697918999501405</v>
      </c>
      <c r="P33" s="1">
        <v>0.75030250657261499</v>
      </c>
      <c r="Q33" s="1">
        <v>0.61976806388544203</v>
      </c>
      <c r="R33" s="1">
        <v>0.61346233635332603</v>
      </c>
    </row>
    <row r="34" spans="1:18" x14ac:dyDescent="0.3">
      <c r="A34">
        <f t="shared" si="0"/>
        <v>0</v>
      </c>
      <c r="B34">
        <f t="shared" si="1"/>
        <v>32</v>
      </c>
      <c r="C34" s="1">
        <v>0.819289630041656</v>
      </c>
      <c r="D34" s="1">
        <v>0.66227807084176404</v>
      </c>
      <c r="E34" s="1">
        <v>0.211763988285288</v>
      </c>
      <c r="F34" s="1">
        <v>0.69733835538924405</v>
      </c>
      <c r="G34" s="1">
        <v>0.682066980809658</v>
      </c>
      <c r="H34" s="1">
        <v>0.36758937725443402</v>
      </c>
      <c r="I34" s="1">
        <v>7.69249131331914E-2</v>
      </c>
      <c r="J34" s="1">
        <v>0.68883284360411901</v>
      </c>
      <c r="K34" s="1">
        <v>0.70737219054239997</v>
      </c>
      <c r="L34" s="1">
        <v>0.91173759434892099</v>
      </c>
      <c r="M34" s="1">
        <v>0.100164475783447</v>
      </c>
      <c r="N34" s="1">
        <v>6.0010398201477799E-2</v>
      </c>
      <c r="O34" s="1">
        <v>0.29051311831124699</v>
      </c>
      <c r="P34" s="1">
        <v>0.93806737829602005</v>
      </c>
      <c r="Q34" s="1">
        <v>0.73624593279175299</v>
      </c>
      <c r="R34" s="1">
        <v>0.39536999167335701</v>
      </c>
    </row>
    <row r="35" spans="1:18" x14ac:dyDescent="0.3">
      <c r="A35">
        <f t="shared" si="0"/>
        <v>0</v>
      </c>
      <c r="B35">
        <f t="shared" si="1"/>
        <v>33</v>
      </c>
      <c r="C35" s="1">
        <v>0.68291677466851697</v>
      </c>
      <c r="D35" s="1">
        <v>0.56298159087204602</v>
      </c>
      <c r="E35" s="1">
        <v>0.22363871656186299</v>
      </c>
      <c r="F35" s="1">
        <v>0.112100004474809</v>
      </c>
      <c r="G35" s="1">
        <v>0.38422487677000799</v>
      </c>
      <c r="H35" s="1">
        <v>0.23913844440461801</v>
      </c>
      <c r="I35" s="1">
        <v>0.96369069031230103</v>
      </c>
      <c r="J35" s="1">
        <v>0.43823562890961698</v>
      </c>
      <c r="K35" s="1">
        <v>0.48910473369068103</v>
      </c>
      <c r="L35" s="1">
        <v>0.56574659743616995</v>
      </c>
      <c r="M35" s="1">
        <v>0.32643440560482301</v>
      </c>
      <c r="N35" s="1">
        <v>0.80138871230683595</v>
      </c>
      <c r="O35" s="1">
        <v>0.39019145932663502</v>
      </c>
      <c r="P35" s="1">
        <v>0.45849069542937299</v>
      </c>
      <c r="Q35" s="1">
        <v>0.18618065335668099</v>
      </c>
      <c r="R35" s="1">
        <v>0.72373931659816504</v>
      </c>
    </row>
    <row r="36" spans="1:18" x14ac:dyDescent="0.3">
      <c r="A36">
        <f t="shared" si="0"/>
        <v>0</v>
      </c>
      <c r="B36">
        <f t="shared" si="1"/>
        <v>34</v>
      </c>
      <c r="C36" s="1">
        <v>0.48213581164759201</v>
      </c>
      <c r="D36" s="1">
        <v>0.54823625550216404</v>
      </c>
      <c r="E36" s="1">
        <v>0.40993734596424902</v>
      </c>
      <c r="F36" s="1">
        <v>0.16187546382096901</v>
      </c>
      <c r="G36" s="1">
        <v>0.470106313363786</v>
      </c>
      <c r="H36" s="1">
        <v>0.58624008425757301</v>
      </c>
      <c r="I36" s="1">
        <v>0.70083825575462599</v>
      </c>
      <c r="J36" s="1">
        <v>0.61142259803766696</v>
      </c>
      <c r="K36" s="1">
        <v>0.83019816353319498</v>
      </c>
      <c r="L36" s="1">
        <v>0.93378285334118305</v>
      </c>
      <c r="M36" s="1">
        <v>0.631900641922582</v>
      </c>
      <c r="N36" s="1">
        <v>0.55884430970388599</v>
      </c>
      <c r="O36" s="1">
        <v>0.996039430093418</v>
      </c>
      <c r="P36" s="1">
        <v>0.95355760678561097</v>
      </c>
      <c r="Q36" s="1">
        <v>0.54109594948041895</v>
      </c>
      <c r="R36" s="1">
        <v>0.76872836644981501</v>
      </c>
    </row>
    <row r="37" spans="1:18" x14ac:dyDescent="0.3">
      <c r="A37">
        <f t="shared" si="0"/>
        <v>0</v>
      </c>
      <c r="B37">
        <f t="shared" si="1"/>
        <v>35</v>
      </c>
      <c r="C37" s="1">
        <v>0.56110353938692603</v>
      </c>
      <c r="D37" s="1">
        <v>0.67314545272988202</v>
      </c>
      <c r="E37" s="1">
        <v>5.52867432461581E-2</v>
      </c>
      <c r="F37" s="1">
        <v>0.18907744310166699</v>
      </c>
      <c r="G37" s="1">
        <v>0.90542071670824498</v>
      </c>
      <c r="H37" s="1">
        <v>0.63204560633252005</v>
      </c>
      <c r="I37" s="1">
        <v>0.888005793243695</v>
      </c>
      <c r="J37" s="1">
        <v>0.78784142618223396</v>
      </c>
      <c r="K37" s="1">
        <v>0.76080363704731402</v>
      </c>
      <c r="L37" s="1">
        <v>0.33475903794362799</v>
      </c>
      <c r="M37" s="1">
        <v>0.62466103266962902</v>
      </c>
      <c r="N37" s="1">
        <v>0.71008141733403296</v>
      </c>
      <c r="O37" s="1">
        <v>0.26772640976023498</v>
      </c>
      <c r="P37" s="1">
        <v>0.60392322069938098</v>
      </c>
      <c r="Q37" s="1">
        <v>0.39925061237926002</v>
      </c>
      <c r="R37" s="1">
        <v>0.22453386382135501</v>
      </c>
    </row>
    <row r="38" spans="1:18" x14ac:dyDescent="0.3">
      <c r="A38">
        <f t="shared" si="0"/>
        <v>0</v>
      </c>
      <c r="B38">
        <f t="shared" si="1"/>
        <v>36</v>
      </c>
      <c r="C38" s="1">
        <v>0.71847198209819296</v>
      </c>
      <c r="D38" s="1">
        <v>0.25848895609311701</v>
      </c>
      <c r="E38" s="1">
        <v>0.268966013612776</v>
      </c>
      <c r="F38" s="1">
        <v>0.216842886418526</v>
      </c>
      <c r="G38" s="1">
        <v>0.80946617969206702</v>
      </c>
      <c r="H38" s="1">
        <v>0.675695445971223</v>
      </c>
      <c r="I38" s="1">
        <v>0.71359867634854102</v>
      </c>
      <c r="J38" s="1">
        <v>0.56430699064727896</v>
      </c>
      <c r="K38" s="1">
        <v>0.84062230970289797</v>
      </c>
      <c r="L38" s="1">
        <v>0.86469827521972897</v>
      </c>
      <c r="M38" s="1">
        <v>0.98010348006592096</v>
      </c>
      <c r="N38" s="1">
        <v>0.72816545609297201</v>
      </c>
      <c r="O38" s="1">
        <v>0.20711248965443599</v>
      </c>
      <c r="P38" s="1">
        <v>0.52433577908058804</v>
      </c>
      <c r="Q38" s="1">
        <v>0.388933151886312</v>
      </c>
      <c r="R38" s="1">
        <v>9.3831968006539604E-2</v>
      </c>
    </row>
    <row r="39" spans="1:18" x14ac:dyDescent="0.3">
      <c r="A39">
        <f t="shared" si="0"/>
        <v>0</v>
      </c>
      <c r="B39">
        <f t="shared" si="1"/>
        <v>37</v>
      </c>
      <c r="C39" s="1">
        <v>0.55540479012063404</v>
      </c>
      <c r="D39" s="1">
        <v>0.77668152376573396</v>
      </c>
      <c r="E39" s="1">
        <v>0.40829152201646501</v>
      </c>
      <c r="F39" s="1">
        <v>4.7370401184948903E-2</v>
      </c>
      <c r="G39" s="1">
        <v>0.48521529510852501</v>
      </c>
      <c r="H39" s="1">
        <v>0.90999610429201705</v>
      </c>
      <c r="I39" s="1">
        <v>0.61962700702542195</v>
      </c>
      <c r="J39" s="1">
        <v>0.63009649340194296</v>
      </c>
      <c r="K39" s="1">
        <v>0.15019496641768901</v>
      </c>
      <c r="L39" s="1">
        <v>0.40065187960755699</v>
      </c>
      <c r="M39" s="1">
        <v>0.54675670263458298</v>
      </c>
      <c r="N39" s="1">
        <v>0.44112632564607901</v>
      </c>
      <c r="O39" s="1">
        <v>0.183977260293989</v>
      </c>
      <c r="P39" s="1">
        <v>0.30070113172103502</v>
      </c>
      <c r="Q39" s="1">
        <v>0.97368404097394101</v>
      </c>
      <c r="R39" s="1">
        <v>0.25112534313378398</v>
      </c>
    </row>
    <row r="40" spans="1:18" x14ac:dyDescent="0.3">
      <c r="A40">
        <f t="shared" si="0"/>
        <v>0</v>
      </c>
      <c r="B40">
        <f t="shared" si="1"/>
        <v>38</v>
      </c>
      <c r="C40" s="1">
        <v>0.25466884812479601</v>
      </c>
      <c r="D40" s="1">
        <v>0.99415909851767803</v>
      </c>
      <c r="E40" s="1">
        <v>0.72620961231143399</v>
      </c>
      <c r="F40" s="1">
        <v>0.332308812967609</v>
      </c>
      <c r="G40" s="1">
        <v>0.918394100750065</v>
      </c>
      <c r="H40" s="1">
        <v>0.38767753931828403</v>
      </c>
      <c r="I40" s="1">
        <v>0.99311251391428501</v>
      </c>
      <c r="J40" s="1">
        <v>0.44264056906465898</v>
      </c>
      <c r="K40" s="1">
        <v>0.29881170844509403</v>
      </c>
      <c r="L40" s="1">
        <v>0.31156166932510798</v>
      </c>
      <c r="M40" s="1">
        <v>0.240216593993968</v>
      </c>
      <c r="N40" s="1">
        <v>0.84195739289391403</v>
      </c>
      <c r="O40" s="1">
        <v>0.37530534419886902</v>
      </c>
      <c r="P40" s="1">
        <v>0.54368965669250802</v>
      </c>
      <c r="Q40" s="1">
        <v>0.242131929481012</v>
      </c>
      <c r="R40" s="1">
        <v>5.0549200083242103E-3</v>
      </c>
    </row>
    <row r="41" spans="1:18" x14ac:dyDescent="0.3">
      <c r="A41">
        <f t="shared" si="0"/>
        <v>0</v>
      </c>
      <c r="B41">
        <f t="shared" si="1"/>
        <v>39</v>
      </c>
      <c r="C41" s="1">
        <v>0.37077584010475301</v>
      </c>
      <c r="D41" s="1">
        <v>0.23327512138859</v>
      </c>
      <c r="E41" s="1">
        <v>0.577290062560744</v>
      </c>
      <c r="F41" s="1">
        <v>0.73709361089139602</v>
      </c>
      <c r="G41" s="1">
        <v>0.90923149420071603</v>
      </c>
      <c r="H41" s="1">
        <v>0.68737894314203996</v>
      </c>
      <c r="I41" s="1">
        <v>0.47398459756192002</v>
      </c>
      <c r="J41" s="1">
        <v>0.61869795147128803</v>
      </c>
      <c r="K41" s="1">
        <v>0.85345330779904904</v>
      </c>
      <c r="L41" s="1">
        <v>4.9219140719601297E-2</v>
      </c>
      <c r="M41" s="1">
        <v>0.17506292651880301</v>
      </c>
      <c r="N41" s="1">
        <v>0.85804600757014804</v>
      </c>
      <c r="O41" s="1">
        <v>0.75165233281621502</v>
      </c>
      <c r="P41" s="1">
        <v>0.96629463070119603</v>
      </c>
      <c r="Q41" s="1">
        <v>0.43421743540761198</v>
      </c>
      <c r="R41" s="1">
        <v>0.54565729030423604</v>
      </c>
    </row>
    <row r="42" spans="1:18" x14ac:dyDescent="0.3">
      <c r="A42">
        <f t="shared" si="0"/>
        <v>0</v>
      </c>
      <c r="B42">
        <f t="shared" si="1"/>
        <v>40</v>
      </c>
      <c r="C42" s="1">
        <v>0.77138422485603597</v>
      </c>
      <c r="D42" s="1">
        <v>0.18002678832895</v>
      </c>
      <c r="E42" s="1">
        <v>0.70503619853048205</v>
      </c>
      <c r="F42" s="1">
        <v>0.55939760045703601</v>
      </c>
      <c r="G42" s="1">
        <v>0.60686714227757099</v>
      </c>
      <c r="H42" s="1">
        <v>9.2322155030318806E-2</v>
      </c>
      <c r="I42" s="1">
        <v>0.40900996108158899</v>
      </c>
      <c r="J42" s="1">
        <v>0.49598284098541101</v>
      </c>
      <c r="K42" s="1">
        <v>0.894850156083694</v>
      </c>
      <c r="L42" s="1">
        <v>0.85461473445549696</v>
      </c>
      <c r="M42" s="1">
        <v>0.40418263580139302</v>
      </c>
      <c r="N42" s="1">
        <v>0.51761237120634696</v>
      </c>
      <c r="O42" s="1">
        <v>0.73203606699981705</v>
      </c>
      <c r="P42" s="1">
        <v>0.43126626604635598</v>
      </c>
      <c r="Q42" s="1">
        <v>0.27658754799281698</v>
      </c>
      <c r="R42" s="1">
        <v>2.2363957568552601E-2</v>
      </c>
    </row>
    <row r="43" spans="1:18" x14ac:dyDescent="0.3">
      <c r="A43">
        <f t="shared" si="0"/>
        <v>0</v>
      </c>
      <c r="B43">
        <f t="shared" si="1"/>
        <v>41</v>
      </c>
      <c r="C43" s="1">
        <v>0.69923802083300302</v>
      </c>
      <c r="D43" s="1">
        <v>0.97498967765848898</v>
      </c>
      <c r="E43" s="1">
        <v>0.17437264139368</v>
      </c>
      <c r="F43" s="1">
        <v>0.93149842843104802</v>
      </c>
      <c r="G43" s="1">
        <v>0.111140515400012</v>
      </c>
      <c r="H43" s="1">
        <v>8.6504907461228894E-2</v>
      </c>
      <c r="I43" s="1">
        <v>0.287771396153438</v>
      </c>
      <c r="J43" s="1">
        <v>0.86865794232568305</v>
      </c>
      <c r="K43" s="1">
        <v>0.42334332962336702</v>
      </c>
      <c r="L43" s="1">
        <v>0.30742449052320597</v>
      </c>
      <c r="M43" s="1">
        <v>0.81428635971044905</v>
      </c>
      <c r="N43" s="1">
        <v>0.46015425146384797</v>
      </c>
      <c r="O43" s="1">
        <v>0.547763383114657</v>
      </c>
      <c r="P43" s="1">
        <v>0.25641678763994702</v>
      </c>
      <c r="Q43" s="1">
        <v>4.5142820462110302E-2</v>
      </c>
      <c r="R43" s="1">
        <v>0.40059183379385699</v>
      </c>
    </row>
    <row r="44" spans="1:18" x14ac:dyDescent="0.3">
      <c r="A44">
        <f t="shared" si="0"/>
        <v>0</v>
      </c>
      <c r="B44">
        <f t="shared" si="1"/>
        <v>42</v>
      </c>
      <c r="C44" s="1">
        <v>0.78967270693708702</v>
      </c>
      <c r="D44" s="1">
        <v>3.4836321092403401E-2</v>
      </c>
      <c r="E44" s="1">
        <v>0.69120420803284399</v>
      </c>
      <c r="F44" s="1">
        <v>0.90377560256631895</v>
      </c>
      <c r="G44" s="1">
        <v>0.66192688314834602</v>
      </c>
      <c r="H44" s="1">
        <v>0.536243311622698</v>
      </c>
      <c r="I44" s="1">
        <v>0.61607922878079302</v>
      </c>
      <c r="J44" s="1">
        <v>0.34335193661499502</v>
      </c>
      <c r="K44" s="1">
        <v>0.32023284139000002</v>
      </c>
      <c r="L44" s="1">
        <v>0.38127869354156602</v>
      </c>
      <c r="M44" s="1">
        <v>0.24978173073010701</v>
      </c>
      <c r="N44" s="1">
        <v>0.29867812037595398</v>
      </c>
      <c r="O44" s="1">
        <v>0.25946634332513202</v>
      </c>
      <c r="P44" s="1">
        <v>0.66718965917447104</v>
      </c>
      <c r="Q44" s="1">
        <v>0.69707844435710198</v>
      </c>
      <c r="R44" s="1">
        <v>0.35266288276408703</v>
      </c>
    </row>
    <row r="45" spans="1:18" x14ac:dyDescent="0.3">
      <c r="A45">
        <f t="shared" si="0"/>
        <v>0</v>
      </c>
      <c r="B45">
        <f t="shared" si="1"/>
        <v>43</v>
      </c>
      <c r="C45" s="1">
        <v>0.29746510247425301</v>
      </c>
      <c r="D45" s="1">
        <v>3.8419234975768002E-3</v>
      </c>
      <c r="E45" s="1">
        <v>0.97356200382611402</v>
      </c>
      <c r="F45" s="1">
        <v>0.68912070002400205</v>
      </c>
      <c r="G45" s="1">
        <v>0.83494587548272403</v>
      </c>
      <c r="H45" s="1">
        <v>0.76849881568548195</v>
      </c>
      <c r="I45" s="1">
        <v>0.95634580820260195</v>
      </c>
      <c r="J45" s="1">
        <v>0.17103264865043499</v>
      </c>
      <c r="K45" s="1">
        <v>0.80466450757283503</v>
      </c>
      <c r="L45" s="1">
        <v>0.97376726200569397</v>
      </c>
      <c r="M45" s="1">
        <v>0.31275044909027699</v>
      </c>
      <c r="N45" s="1">
        <v>0.81149240459826599</v>
      </c>
      <c r="O45" s="1">
        <v>0.36085341682600702</v>
      </c>
      <c r="P45" s="1">
        <v>0.39425776492294901</v>
      </c>
      <c r="Q45" s="1">
        <v>0.33338622631729198</v>
      </c>
      <c r="R45" s="1">
        <v>0.93137728814693399</v>
      </c>
    </row>
    <row r="46" spans="1:18" x14ac:dyDescent="0.3">
      <c r="A46">
        <f t="shared" si="0"/>
        <v>0</v>
      </c>
      <c r="B46">
        <f t="shared" si="1"/>
        <v>44</v>
      </c>
      <c r="C46" s="1">
        <v>0.20820395857427501</v>
      </c>
      <c r="D46" s="1">
        <v>0.38291476743717101</v>
      </c>
      <c r="E46" s="1">
        <v>0.20587169079477999</v>
      </c>
      <c r="F46" s="1">
        <v>0.74604724499117103</v>
      </c>
      <c r="G46" s="1">
        <v>0.18173080911828601</v>
      </c>
      <c r="H46" s="1">
        <v>0.55633657998573305</v>
      </c>
      <c r="I46" s="1">
        <v>0.83260139471388595</v>
      </c>
      <c r="J46" s="1">
        <v>5.9188306457394202E-2</v>
      </c>
      <c r="K46" s="1">
        <v>0.66905168433792095</v>
      </c>
      <c r="L46" s="1">
        <v>9.6405815695283295E-2</v>
      </c>
      <c r="M46" s="1">
        <v>0.20837573365557499</v>
      </c>
      <c r="N46" s="1">
        <v>0.99296147251839495</v>
      </c>
      <c r="O46" s="1">
        <v>0.59908047603199499</v>
      </c>
      <c r="P46" s="1">
        <v>0.71221111914985302</v>
      </c>
      <c r="Q46" s="1">
        <v>0.70912246444021099</v>
      </c>
      <c r="R46" s="1">
        <v>0.63424992172144901</v>
      </c>
    </row>
    <row r="47" spans="1:18" x14ac:dyDescent="0.3">
      <c r="A47">
        <f t="shared" si="0"/>
        <v>0</v>
      </c>
      <c r="B47">
        <f t="shared" si="1"/>
        <v>45</v>
      </c>
      <c r="C47" s="1">
        <v>0.75321595926529195</v>
      </c>
      <c r="D47" s="1">
        <v>0.93273733934709901</v>
      </c>
      <c r="E47" s="1">
        <v>0.47026819208074899</v>
      </c>
      <c r="F47" s="1">
        <v>0.49637442555830402</v>
      </c>
      <c r="G47" s="1">
        <v>0.33215033896523999</v>
      </c>
      <c r="H47" s="1">
        <v>0.44783533077295301</v>
      </c>
      <c r="I47" s="1">
        <v>0.34155612163807703</v>
      </c>
      <c r="J47" s="1">
        <v>0.50720791118112896</v>
      </c>
      <c r="K47" s="1">
        <v>4.4999266052723398E-2</v>
      </c>
      <c r="L47" s="1">
        <v>0.49473482475698199</v>
      </c>
      <c r="M47" s="1">
        <v>0.19358878212335301</v>
      </c>
      <c r="N47" s="1">
        <v>0.63826278742682296</v>
      </c>
      <c r="O47" s="1">
        <v>0.64254182215545697</v>
      </c>
      <c r="P47" s="1">
        <v>0.870719840929157</v>
      </c>
      <c r="Q47" s="1">
        <v>0.89001145172414697</v>
      </c>
      <c r="R47" s="1">
        <v>0.57460883217033698</v>
      </c>
    </row>
    <row r="48" spans="1:18" x14ac:dyDescent="0.3">
      <c r="A48">
        <f t="shared" si="0"/>
        <v>0</v>
      </c>
      <c r="B48">
        <f t="shared" si="1"/>
        <v>46</v>
      </c>
      <c r="C48" s="1">
        <v>0.38378679438672803</v>
      </c>
      <c r="D48" s="1">
        <v>0.86207103899012405</v>
      </c>
      <c r="E48" s="1">
        <v>0.97864959101953197</v>
      </c>
      <c r="F48" s="1">
        <v>8.9484993620037395E-2</v>
      </c>
      <c r="G48" s="1">
        <v>8.0889543379711798E-2</v>
      </c>
      <c r="H48" s="1">
        <v>0.86002631922065098</v>
      </c>
      <c r="I48" s="1">
        <v>0.62607135450671103</v>
      </c>
      <c r="J48" s="1">
        <v>0.89005810710410405</v>
      </c>
      <c r="K48" s="1">
        <v>6.1462900452730097E-2</v>
      </c>
      <c r="L48" s="1">
        <v>0.99248570507149303</v>
      </c>
      <c r="M48" s="1">
        <v>0.571293845560222</v>
      </c>
      <c r="N48" s="1">
        <v>0.14157470086552901</v>
      </c>
      <c r="O48" s="1">
        <v>0.57872302866855196</v>
      </c>
      <c r="P48" s="1">
        <v>0.191118167037062</v>
      </c>
      <c r="Q48" s="1">
        <v>0.93037490429922498</v>
      </c>
      <c r="R48" s="1">
        <v>0.46145966986174097</v>
      </c>
    </row>
    <row r="49" spans="1:18" x14ac:dyDescent="0.3">
      <c r="A49">
        <f t="shared" si="0"/>
        <v>0</v>
      </c>
      <c r="B49">
        <f t="shared" si="1"/>
        <v>47</v>
      </c>
      <c r="C49" s="1">
        <v>4.1441802981583301E-2</v>
      </c>
      <c r="D49" s="1">
        <v>0.684573398782644</v>
      </c>
      <c r="E49" s="1">
        <v>0.77626189930807299</v>
      </c>
      <c r="F49" s="1">
        <v>0.32342153571946203</v>
      </c>
      <c r="G49" s="1">
        <v>0.53725472651974204</v>
      </c>
      <c r="H49" s="1">
        <v>0.33252636503175897</v>
      </c>
      <c r="I49" s="1">
        <v>9.7977656417181799E-2</v>
      </c>
      <c r="J49" s="1">
        <v>0.22963356186929601</v>
      </c>
      <c r="K49" s="1">
        <v>0.58172020292902205</v>
      </c>
      <c r="L49" s="1">
        <v>0.17560627852471999</v>
      </c>
      <c r="M49" s="1">
        <v>0.73198552316726795</v>
      </c>
      <c r="N49" s="1">
        <v>3.4250120444569099E-2</v>
      </c>
      <c r="O49" s="1">
        <v>0.95023771988984596</v>
      </c>
      <c r="P49" s="1">
        <v>0.78718685700040802</v>
      </c>
      <c r="Q49" s="1">
        <v>0.79444448141728197</v>
      </c>
      <c r="R49" s="1">
        <v>0.75908195895339303</v>
      </c>
    </row>
    <row r="50" spans="1:18" x14ac:dyDescent="0.3">
      <c r="A50">
        <f t="shared" si="0"/>
        <v>0</v>
      </c>
      <c r="B50">
        <f t="shared" si="1"/>
        <v>48</v>
      </c>
      <c r="C50" s="1">
        <v>0.60231562351213797</v>
      </c>
      <c r="D50" s="1">
        <v>0.64372638055458098</v>
      </c>
      <c r="E50" s="1">
        <v>0.247309982944701</v>
      </c>
      <c r="F50" s="1">
        <v>0.553298669382146</v>
      </c>
      <c r="G50" s="1">
        <v>5.2811204642729398E-3</v>
      </c>
      <c r="H50" s="1">
        <v>0.888046740396918</v>
      </c>
      <c r="I50" s="1">
        <v>0.75039019649788496</v>
      </c>
      <c r="J50" s="1">
        <v>0.45104223270850502</v>
      </c>
      <c r="K50" s="1">
        <v>0.93384808447590295</v>
      </c>
      <c r="L50" s="1">
        <v>0.982890179972572</v>
      </c>
      <c r="M50" s="1">
        <v>0.38883238593693997</v>
      </c>
      <c r="N50" s="1">
        <v>0.23092526349425799</v>
      </c>
      <c r="O50" s="1">
        <v>0.71336811602903105</v>
      </c>
      <c r="P50" s="1">
        <v>0.22160434831110501</v>
      </c>
      <c r="Q50" s="1">
        <v>0.78748380255837302</v>
      </c>
      <c r="R50" s="1">
        <v>0.234706500948346</v>
      </c>
    </row>
    <row r="51" spans="1:18" x14ac:dyDescent="0.3">
      <c r="A51">
        <f t="shared" si="0"/>
        <v>0</v>
      </c>
      <c r="B51">
        <f t="shared" si="1"/>
        <v>49</v>
      </c>
      <c r="C51" s="1">
        <v>0.17360393271644101</v>
      </c>
      <c r="D51" s="1">
        <v>0.96199486105770504</v>
      </c>
      <c r="E51" s="1">
        <v>0.84093209424474502</v>
      </c>
      <c r="F51" s="1">
        <v>5.7211377754615898E-2</v>
      </c>
      <c r="G51" s="1">
        <v>0.17113426505055501</v>
      </c>
      <c r="H51" s="1">
        <v>0.85281156764532795</v>
      </c>
      <c r="I51" s="1">
        <v>0.52364547839776499</v>
      </c>
      <c r="J51" s="1">
        <v>0.81997878846535999</v>
      </c>
      <c r="K51" s="1">
        <v>0.20323772174333099</v>
      </c>
      <c r="L51" s="1">
        <v>0.98637347627087801</v>
      </c>
      <c r="M51" s="1">
        <v>0.30799156307229902</v>
      </c>
      <c r="N51" s="1">
        <v>0.50943522006796604</v>
      </c>
      <c r="O51" s="1">
        <v>0.81225123150225198</v>
      </c>
      <c r="P51" s="1">
        <v>0.101014185179054</v>
      </c>
      <c r="Q51" s="1">
        <v>0.17877884873313399</v>
      </c>
      <c r="R51" s="1">
        <v>0.13064586457828201</v>
      </c>
    </row>
    <row r="52" spans="1:18" x14ac:dyDescent="0.3">
      <c r="A52">
        <f t="shared" si="0"/>
        <v>0</v>
      </c>
      <c r="B52">
        <f t="shared" si="1"/>
        <v>50</v>
      </c>
      <c r="C52" s="1">
        <v>0.86761188103618803</v>
      </c>
      <c r="D52" s="1">
        <v>0.97569480413972398</v>
      </c>
      <c r="E52" s="1">
        <v>0.61670887359278703</v>
      </c>
      <c r="F52" s="1">
        <v>2.5127204197433799E-2</v>
      </c>
      <c r="G52" s="1">
        <v>5.5007315965672501E-2</v>
      </c>
      <c r="H52" s="1">
        <v>0.29617403413621701</v>
      </c>
      <c r="I52" s="1">
        <v>0.28061347947312798</v>
      </c>
      <c r="J52" s="1">
        <v>0.64369182703924199</v>
      </c>
      <c r="K52" s="1">
        <v>0.333475322716698</v>
      </c>
      <c r="L52" s="1">
        <v>0.89642267281118904</v>
      </c>
      <c r="M52" s="1">
        <v>0.78882334173768698</v>
      </c>
      <c r="N52" s="1">
        <v>0.622379528449168</v>
      </c>
      <c r="O52" s="1">
        <v>0.12537440680268799</v>
      </c>
      <c r="P52" s="1">
        <v>0.51477049717191503</v>
      </c>
      <c r="Q52" s="1">
        <v>0.95245704541561005</v>
      </c>
      <c r="R52" s="1">
        <v>0.79689078085885001</v>
      </c>
    </row>
    <row r="53" spans="1:18" x14ac:dyDescent="0.3">
      <c r="A53">
        <f t="shared" si="0"/>
        <v>0</v>
      </c>
      <c r="B53">
        <f t="shared" si="1"/>
        <v>51</v>
      </c>
      <c r="C53" s="1">
        <v>0.432574442354413</v>
      </c>
      <c r="D53" s="1">
        <v>0.36016348397550602</v>
      </c>
      <c r="E53" s="1">
        <v>0.79279832418280805</v>
      </c>
      <c r="F53" s="1">
        <v>0.20280532392495601</v>
      </c>
      <c r="G53" s="1">
        <v>0.71135700599604701</v>
      </c>
      <c r="H53" s="1">
        <v>0.103792827899719</v>
      </c>
      <c r="I53" s="1">
        <v>0.46526860212987298</v>
      </c>
      <c r="J53" s="1">
        <v>0.120579203455334</v>
      </c>
      <c r="K53" s="1">
        <v>0.123645018238217</v>
      </c>
      <c r="L53" s="1">
        <v>0.13024908349664299</v>
      </c>
      <c r="M53" s="1">
        <v>0.99049299854858897</v>
      </c>
      <c r="N53" s="1">
        <v>0.13112493648468801</v>
      </c>
      <c r="O53" s="1">
        <v>0.834759252275598</v>
      </c>
      <c r="P53" s="1">
        <v>0.69551386769515</v>
      </c>
      <c r="Q53" s="1">
        <v>0.17378890008365899</v>
      </c>
      <c r="R53" s="1">
        <v>0.206427251391545</v>
      </c>
    </row>
    <row r="54" spans="1:18" x14ac:dyDescent="0.3">
      <c r="A54">
        <f t="shared" si="0"/>
        <v>0</v>
      </c>
      <c r="B54">
        <f t="shared" si="1"/>
        <v>52</v>
      </c>
      <c r="C54" s="1">
        <v>0.80695774835733203</v>
      </c>
      <c r="D54" s="1">
        <v>0.4885319373202</v>
      </c>
      <c r="E54" s="1">
        <v>0.76617621172856398</v>
      </c>
      <c r="F54" s="1">
        <v>0.97283803403208602</v>
      </c>
      <c r="G54" s="1">
        <v>1.6492725698938799E-2</v>
      </c>
      <c r="H54" s="1">
        <v>0.66690643467862898</v>
      </c>
      <c r="I54" s="1">
        <v>0.57649320490991196</v>
      </c>
      <c r="J54" s="1">
        <v>0.92852610481054598</v>
      </c>
      <c r="K54" s="1">
        <v>0.133425059467674</v>
      </c>
      <c r="L54" s="1">
        <v>0.60437635134105705</v>
      </c>
      <c r="M54" s="1">
        <v>3.8184807942405197E-2</v>
      </c>
      <c r="N54" s="1">
        <v>0.19000956586618101</v>
      </c>
      <c r="O54" s="1">
        <v>3.9432008425197403E-2</v>
      </c>
      <c r="P54" s="1">
        <v>0.79266731385242495</v>
      </c>
      <c r="Q54" s="1">
        <v>0.195589596120961</v>
      </c>
      <c r="R54" s="1">
        <v>0.538557640127587</v>
      </c>
    </row>
    <row r="55" spans="1:18" x14ac:dyDescent="0.3">
      <c r="A55">
        <f t="shared" si="0"/>
        <v>0</v>
      </c>
      <c r="B55">
        <f t="shared" si="1"/>
        <v>53</v>
      </c>
      <c r="C55" s="1">
        <v>0.59782467017662499</v>
      </c>
      <c r="D55" s="1">
        <v>1.21689062736253E-2</v>
      </c>
      <c r="E55" s="1">
        <v>0.93859187076098805</v>
      </c>
      <c r="F55" s="1">
        <v>0.87478245617415995</v>
      </c>
      <c r="G55" s="1">
        <v>0.54889175272268198</v>
      </c>
      <c r="H55" s="1">
        <v>0.64910737721757406</v>
      </c>
      <c r="I55" s="1">
        <v>0.37231756001788202</v>
      </c>
      <c r="J55" s="1">
        <v>0.26940603915361799</v>
      </c>
      <c r="K55" s="1">
        <v>0.40199698856281402</v>
      </c>
      <c r="L55" s="1">
        <v>0.52171686286666796</v>
      </c>
      <c r="M55" s="1">
        <v>2.6275492235312E-2</v>
      </c>
      <c r="N55" s="1">
        <v>0.38466535106877803</v>
      </c>
      <c r="O55" s="1">
        <v>0.25807482200100901</v>
      </c>
      <c r="P55" s="1">
        <v>9.8149117741976696E-2</v>
      </c>
      <c r="Q55" s="1">
        <v>0.78224932841522898</v>
      </c>
      <c r="R55" s="1">
        <v>0.43175091936568399</v>
      </c>
    </row>
    <row r="56" spans="1:18" x14ac:dyDescent="0.3">
      <c r="A56">
        <f t="shared" si="0"/>
        <v>0</v>
      </c>
      <c r="B56">
        <f t="shared" si="1"/>
        <v>54</v>
      </c>
      <c r="C56" s="1">
        <v>0.578242799395281</v>
      </c>
      <c r="D56" s="1">
        <v>0.76523942496866104</v>
      </c>
      <c r="E56" s="1">
        <v>0.94627275536633204</v>
      </c>
      <c r="F56" s="1">
        <v>0.65151267510004496</v>
      </c>
      <c r="G56" s="1">
        <v>0.79680239936899</v>
      </c>
      <c r="H56" s="1">
        <v>0.144714419784362</v>
      </c>
      <c r="I56" s="1">
        <v>0.22002759155554</v>
      </c>
      <c r="J56" s="1">
        <v>0.57094735687880305</v>
      </c>
      <c r="K56" s="1">
        <v>0.59063701980260297</v>
      </c>
      <c r="L56" s="1">
        <v>0.965964280994558</v>
      </c>
      <c r="M56" s="1">
        <v>0.41530254772625402</v>
      </c>
      <c r="N56" s="1">
        <v>0.65522539656054501</v>
      </c>
      <c r="O56" s="1">
        <v>0.82760287597085802</v>
      </c>
      <c r="P56" s="1">
        <v>5.8021206365766798E-2</v>
      </c>
      <c r="Q56" s="1">
        <v>0.56520541162980198</v>
      </c>
      <c r="R56" s="1">
        <v>0.11248328136793</v>
      </c>
    </row>
    <row r="57" spans="1:18" x14ac:dyDescent="0.3">
      <c r="A57">
        <f t="shared" si="0"/>
        <v>0</v>
      </c>
      <c r="B57">
        <f t="shared" si="1"/>
        <v>55</v>
      </c>
      <c r="C57" s="1">
        <v>0.37937735572563602</v>
      </c>
      <c r="D57" s="1">
        <v>0.32387646334933401</v>
      </c>
      <c r="E57" s="1">
        <v>0.319732484163256</v>
      </c>
      <c r="F57" s="1">
        <v>7.9143525082001499E-3</v>
      </c>
      <c r="G57" s="1">
        <v>0.354937534512765</v>
      </c>
      <c r="H57" s="1">
        <v>0.60157572016827399</v>
      </c>
      <c r="I57" s="1">
        <v>0.729552938673657</v>
      </c>
      <c r="J57" s="1">
        <v>0.25116275348850903</v>
      </c>
      <c r="K57" s="1">
        <v>0.16968878792544201</v>
      </c>
      <c r="L57" s="1">
        <v>0.47539748776475299</v>
      </c>
      <c r="M57" s="1">
        <v>0.14217739655242301</v>
      </c>
      <c r="N57" s="1">
        <v>7.89996941424774E-2</v>
      </c>
      <c r="O57" s="1">
        <v>1.6706657359105599E-2</v>
      </c>
      <c r="P57" s="1">
        <v>0.14125492854051799</v>
      </c>
      <c r="Q57" s="1">
        <v>0.36012025165175998</v>
      </c>
      <c r="R57" s="1">
        <v>0.118203805652788</v>
      </c>
    </row>
    <row r="58" spans="1:18" x14ac:dyDescent="0.3">
      <c r="A58">
        <f t="shared" si="0"/>
        <v>0</v>
      </c>
      <c r="B58">
        <f t="shared" si="1"/>
        <v>56</v>
      </c>
      <c r="C58" s="1">
        <v>0.91993929079083603</v>
      </c>
      <c r="D58" s="1">
        <v>4.5095122433876603E-2</v>
      </c>
      <c r="E58" s="1">
        <v>0.53017525609321303</v>
      </c>
      <c r="F58" s="1">
        <v>0.39385691574272302</v>
      </c>
      <c r="G58" s="1">
        <v>0.86582088969175197</v>
      </c>
      <c r="H58" s="1">
        <v>0.40367623198577302</v>
      </c>
      <c r="I58" s="1">
        <v>0.784559400185881</v>
      </c>
      <c r="J58" s="1">
        <v>0.52949509165086595</v>
      </c>
      <c r="K58" s="1">
        <v>0.96014099845808898</v>
      </c>
      <c r="L58" s="1">
        <v>0.31957166332111597</v>
      </c>
      <c r="M58" s="1">
        <v>0.158326942928363</v>
      </c>
      <c r="N58" s="1">
        <v>0.681417987661317</v>
      </c>
      <c r="O58" s="1">
        <v>0.92493004080196695</v>
      </c>
      <c r="P58" s="1">
        <v>0.67980175314688596</v>
      </c>
      <c r="Q58" s="1">
        <v>0.416675712670312</v>
      </c>
      <c r="R58" s="1">
        <v>0.972917748686011</v>
      </c>
    </row>
    <row r="59" spans="1:18" x14ac:dyDescent="0.3">
      <c r="A59">
        <f t="shared" si="0"/>
        <v>0</v>
      </c>
      <c r="B59">
        <f t="shared" si="1"/>
        <v>57</v>
      </c>
      <c r="C59" s="1">
        <v>0.738282279098606</v>
      </c>
      <c r="D59" s="1">
        <v>0.94163962206668805</v>
      </c>
      <c r="E59" s="1">
        <v>0.52296538666388703</v>
      </c>
      <c r="F59" s="1">
        <v>0.15777922811956199</v>
      </c>
      <c r="G59" s="1">
        <v>0.44528509723997101</v>
      </c>
      <c r="H59" s="1">
        <v>0.57518367250035096</v>
      </c>
      <c r="I59" s="1">
        <v>0.499945305822873</v>
      </c>
      <c r="J59" s="1">
        <v>0.41166194188753402</v>
      </c>
      <c r="K59" s="1">
        <v>0.77325440647755805</v>
      </c>
      <c r="L59" s="1">
        <v>0.32950579912119599</v>
      </c>
      <c r="M59" s="1">
        <v>0.60084330915836803</v>
      </c>
      <c r="N59" s="1">
        <v>0.47030808222263099</v>
      </c>
      <c r="O59" s="1">
        <v>0.96423503058190996</v>
      </c>
      <c r="P59" s="1">
        <v>0.82869674443426899</v>
      </c>
      <c r="Q59" s="1">
        <v>0.26520895224511498</v>
      </c>
      <c r="R59" s="1">
        <v>0.78061490836473302</v>
      </c>
    </row>
    <row r="60" spans="1:18" x14ac:dyDescent="0.3">
      <c r="A60">
        <f t="shared" si="0"/>
        <v>0</v>
      </c>
      <c r="B60">
        <f t="shared" si="1"/>
        <v>58</v>
      </c>
      <c r="C60" s="1">
        <v>0.90671874956602905</v>
      </c>
      <c r="D60" s="1">
        <v>0.95323554817495804</v>
      </c>
      <c r="E60" s="1">
        <v>0.118369105788868</v>
      </c>
      <c r="F60" s="1">
        <v>1.7431924933885699E-2</v>
      </c>
      <c r="G60" s="1">
        <v>0.48301157485683699</v>
      </c>
      <c r="H60" s="1">
        <v>0.232400782610585</v>
      </c>
      <c r="I60" s="1">
        <v>0.90114565485977904</v>
      </c>
      <c r="J60" s="1">
        <v>0.33288092225447902</v>
      </c>
      <c r="K60" s="1">
        <v>0.60042584390533005</v>
      </c>
      <c r="L60" s="1">
        <v>0.58433305758659504</v>
      </c>
      <c r="M60" s="1">
        <v>0.438972369230061</v>
      </c>
      <c r="N60" s="1">
        <v>0.64324110981450899</v>
      </c>
      <c r="O60" s="1">
        <v>0.33296956051395099</v>
      </c>
      <c r="P60" s="1">
        <v>0.35278376508522502</v>
      </c>
      <c r="Q60" s="1">
        <v>2.4176270532463701E-2</v>
      </c>
      <c r="R60" s="1">
        <v>0.29806099307672601</v>
      </c>
    </row>
    <row r="61" spans="1:18" x14ac:dyDescent="0.3">
      <c r="A61">
        <f t="shared" si="0"/>
        <v>0</v>
      </c>
      <c r="B61">
        <f t="shared" si="1"/>
        <v>59</v>
      </c>
      <c r="C61" s="1">
        <v>0.45873004840724801</v>
      </c>
      <c r="D61" s="1">
        <v>0.428137957916011</v>
      </c>
      <c r="E61" s="1">
        <v>0.30180807590386299</v>
      </c>
      <c r="F61" s="1">
        <v>0.126278213549715</v>
      </c>
      <c r="G61" s="1">
        <v>0.50173728317413102</v>
      </c>
      <c r="H61" s="1">
        <v>0.86762085183428495</v>
      </c>
      <c r="I61" s="1">
        <v>0.40296595360640702</v>
      </c>
      <c r="J61" s="1">
        <v>0.94890841166584905</v>
      </c>
      <c r="K61" s="1">
        <v>0.55448040435695001</v>
      </c>
      <c r="L61" s="1">
        <v>0.84754933939916099</v>
      </c>
      <c r="M61" s="1">
        <v>0.41987697243618899</v>
      </c>
      <c r="N61" s="1">
        <v>0.15605993859848699</v>
      </c>
      <c r="O61" s="1">
        <v>0.61497831568282102</v>
      </c>
      <c r="P61" s="1">
        <v>0.407410212617481</v>
      </c>
      <c r="Q61" s="1">
        <v>0.76877669615770805</v>
      </c>
      <c r="R61" s="1">
        <v>0.89410796001080695</v>
      </c>
    </row>
    <row r="62" spans="1:18" x14ac:dyDescent="0.3">
      <c r="A62">
        <f t="shared" si="0"/>
        <v>0</v>
      </c>
      <c r="B62">
        <f t="shared" si="1"/>
        <v>60</v>
      </c>
      <c r="C62" s="1">
        <v>0.73098746571863205</v>
      </c>
      <c r="D62" s="1">
        <v>0.72034357349349198</v>
      </c>
      <c r="E62" s="1">
        <v>4.9690313905748199E-2</v>
      </c>
      <c r="F62" s="1">
        <v>0.88916960555780999</v>
      </c>
      <c r="G62" s="1">
        <v>0.14333353885869199</v>
      </c>
      <c r="H62" s="1">
        <v>0.34345249462910499</v>
      </c>
      <c r="I62" s="1">
        <v>0.73969407050553304</v>
      </c>
      <c r="J62" s="1">
        <v>6.7254610096458903E-2</v>
      </c>
      <c r="K62" s="1">
        <v>0.59934959545504696</v>
      </c>
      <c r="L62" s="1">
        <v>0.75301382903824299</v>
      </c>
      <c r="M62" s="1">
        <v>0.70802182223535604</v>
      </c>
      <c r="N62" s="1">
        <v>0.79537986258124105</v>
      </c>
      <c r="O62" s="1">
        <v>0.15691181691957501</v>
      </c>
      <c r="P62" s="1">
        <v>0.69027976882701203</v>
      </c>
      <c r="Q62" s="1">
        <v>0.451377593520641</v>
      </c>
      <c r="R62" s="1">
        <v>0.67182631434715401</v>
      </c>
    </row>
    <row r="63" spans="1:18" x14ac:dyDescent="0.3">
      <c r="A63">
        <f t="shared" si="0"/>
        <v>0</v>
      </c>
      <c r="B63">
        <f t="shared" si="1"/>
        <v>61</v>
      </c>
      <c r="C63" s="1">
        <v>0.33129695531945003</v>
      </c>
      <c r="D63" s="1">
        <v>0.478208873196941</v>
      </c>
      <c r="E63" s="1">
        <v>0.54112833332500998</v>
      </c>
      <c r="F63" s="1">
        <v>0.84661443112475898</v>
      </c>
      <c r="G63" s="1">
        <v>0.20706973442661999</v>
      </c>
      <c r="H63" s="1">
        <v>0.169267644725384</v>
      </c>
      <c r="I63" s="1">
        <v>0.25529579656791401</v>
      </c>
      <c r="J63" s="1">
        <v>0.30312152689952299</v>
      </c>
      <c r="K63" s="1">
        <v>0.235005973468493</v>
      </c>
      <c r="L63" s="1">
        <v>0.78847735539102204</v>
      </c>
      <c r="M63" s="1">
        <v>0.97308892569920002</v>
      </c>
      <c r="N63" s="1">
        <v>0.42350402842455998</v>
      </c>
      <c r="O63" s="1">
        <v>0.80279853187903605</v>
      </c>
      <c r="P63" s="1">
        <v>6.9572957743838596E-3</v>
      </c>
      <c r="Q63" s="1">
        <v>0.48124945118267198</v>
      </c>
      <c r="R63" s="1">
        <v>4.5063792134600503E-2</v>
      </c>
    </row>
    <row r="64" spans="1:18" x14ac:dyDescent="0.3">
      <c r="A64">
        <f t="shared" si="0"/>
        <v>0</v>
      </c>
      <c r="B64">
        <f t="shared" si="1"/>
        <v>62</v>
      </c>
      <c r="C64" s="1">
        <v>0.89347516898921797</v>
      </c>
      <c r="D64" s="1">
        <v>0.10527753120271301</v>
      </c>
      <c r="E64" s="1">
        <v>0.22994310478726299</v>
      </c>
      <c r="F64" s="1">
        <v>0.10102540842711</v>
      </c>
      <c r="G64" s="1">
        <v>0.89565080434562605</v>
      </c>
      <c r="H64" s="1">
        <v>0.28803953382821401</v>
      </c>
      <c r="I64" s="1">
        <v>0.36466730896883098</v>
      </c>
      <c r="J64" s="1">
        <v>0.938217858696622</v>
      </c>
      <c r="K64" s="1">
        <v>6.7478487618768193E-2</v>
      </c>
      <c r="L64" s="1">
        <v>0.43207355769769001</v>
      </c>
      <c r="M64" s="1">
        <v>0.20307225323781899</v>
      </c>
      <c r="N64" s="1">
        <v>6.8965696983641495E-2</v>
      </c>
      <c r="O64" s="1">
        <v>0.65682212317433197</v>
      </c>
      <c r="P64" s="1">
        <v>0.64773186546509698</v>
      </c>
      <c r="Q64" s="1">
        <v>0.75357875660226503</v>
      </c>
      <c r="R64" s="1">
        <v>0.27480167227200503</v>
      </c>
    </row>
    <row r="65" spans="1:18" x14ac:dyDescent="0.3">
      <c r="A65">
        <f t="shared" si="0"/>
        <v>0</v>
      </c>
      <c r="B65">
        <f t="shared" si="1"/>
        <v>63</v>
      </c>
      <c r="C65" s="1">
        <v>0.10550390418314</v>
      </c>
      <c r="D65" s="1">
        <v>0.59476070360136102</v>
      </c>
      <c r="E65" s="1">
        <v>0.255739134242354</v>
      </c>
      <c r="F65" s="1">
        <v>0.50373753939393395</v>
      </c>
      <c r="G65" s="1">
        <v>0.34063204763686</v>
      </c>
      <c r="H65" s="1">
        <v>0.278733446929954</v>
      </c>
      <c r="I65" s="1">
        <v>0.43974216300160801</v>
      </c>
      <c r="J65" s="1">
        <v>0.95235965736974704</v>
      </c>
      <c r="K65" s="1">
        <v>0.19432637650211099</v>
      </c>
      <c r="L65" s="1">
        <v>0.79621497167944399</v>
      </c>
      <c r="M65" s="1">
        <v>0.291788439200662</v>
      </c>
      <c r="N65" s="1">
        <v>0.58780299820199</v>
      </c>
      <c r="O65" s="1">
        <v>0.46682960169236598</v>
      </c>
      <c r="P65" s="1">
        <v>0.388664304755858</v>
      </c>
      <c r="Q65" s="1">
        <v>0.98141986853037699</v>
      </c>
      <c r="R65" s="1">
        <v>0.82071843842855496</v>
      </c>
    </row>
    <row r="66" spans="1:18" x14ac:dyDescent="0.3">
      <c r="A66">
        <f t="shared" si="0"/>
        <v>0</v>
      </c>
      <c r="B66">
        <f t="shared" si="1"/>
        <v>64</v>
      </c>
      <c r="C66" s="1">
        <v>0.832925156378997</v>
      </c>
      <c r="D66" s="1">
        <v>0.58949520578096004</v>
      </c>
      <c r="E66" s="1">
        <v>0.91627282155503997</v>
      </c>
      <c r="F66" s="1">
        <v>0.72484936416353996</v>
      </c>
      <c r="G66" s="1">
        <v>0.265809878723481</v>
      </c>
      <c r="H66" s="1">
        <v>2.2940968971554902E-2</v>
      </c>
      <c r="I66" s="1">
        <v>0.34664701963621097</v>
      </c>
      <c r="J66" s="1">
        <v>0.72306395437508197</v>
      </c>
      <c r="K66" s="1">
        <v>0.54066030595019299</v>
      </c>
      <c r="L66" s="1">
        <v>0.26297993928511199</v>
      </c>
      <c r="M66" s="1">
        <v>0.119157108848702</v>
      </c>
      <c r="N66" s="1">
        <v>0.62699803888314798</v>
      </c>
      <c r="O66" s="1">
        <v>0.87974143807905703</v>
      </c>
      <c r="P66" s="1">
        <v>0.15131972770781299</v>
      </c>
      <c r="Q66" s="1">
        <v>6.4159346017100299E-2</v>
      </c>
      <c r="R66" s="1">
        <v>0.84748932157543599</v>
      </c>
    </row>
    <row r="67" spans="1:18" x14ac:dyDescent="0.3">
      <c r="A67">
        <f t="shared" si="0"/>
        <v>0</v>
      </c>
      <c r="B67">
        <f t="shared" si="1"/>
        <v>65</v>
      </c>
      <c r="C67" s="1">
        <v>0.33491762995276603</v>
      </c>
      <c r="D67" s="1">
        <v>0.75633924383745699</v>
      </c>
      <c r="E67" s="1">
        <v>0.18596855775771001</v>
      </c>
      <c r="F67" s="1">
        <v>0.46135372489812898</v>
      </c>
      <c r="G67" s="1">
        <v>0.136242731749357</v>
      </c>
      <c r="H67" s="1">
        <v>0.53325384596377601</v>
      </c>
      <c r="I67" s="1">
        <v>0.69270046645997596</v>
      </c>
      <c r="J67" s="1">
        <v>0.51546574482652396</v>
      </c>
      <c r="K67" s="1">
        <v>0.74646184640643698</v>
      </c>
      <c r="L67" s="1">
        <v>0.36832488023187698</v>
      </c>
      <c r="M67" s="1">
        <v>0.77782192621961599</v>
      </c>
      <c r="N67" s="1">
        <v>0.92450384190234303</v>
      </c>
      <c r="O67" s="1">
        <v>0.34007220267334598</v>
      </c>
      <c r="P67" s="1">
        <v>0.92662446335579596</v>
      </c>
      <c r="Q67" s="1">
        <v>0.34562182402798902</v>
      </c>
      <c r="R67" s="1">
        <v>8.9360247726263595E-2</v>
      </c>
    </row>
    <row r="68" spans="1:18" x14ac:dyDescent="0.3">
      <c r="A68">
        <f t="shared" ref="A68:A121" si="2">A67</f>
        <v>0</v>
      </c>
      <c r="B68">
        <f t="shared" ref="B68:B121" si="3">B67+1</f>
        <v>66</v>
      </c>
      <c r="C68" s="1">
        <v>0.950336599004452</v>
      </c>
      <c r="D68" s="1">
        <v>0.67835996288732003</v>
      </c>
      <c r="E68" s="1">
        <v>0.80807571366300401</v>
      </c>
      <c r="F68" s="1">
        <v>0.87668907892764902</v>
      </c>
      <c r="G68" s="1">
        <v>4.8532443563890401E-2</v>
      </c>
      <c r="H68" s="1">
        <v>0.41266761121477302</v>
      </c>
      <c r="I68" s="1">
        <v>0.75991418444857595</v>
      </c>
      <c r="J68" s="1">
        <v>0.67058506211886004</v>
      </c>
      <c r="K68" s="1">
        <v>0.104071993580719</v>
      </c>
      <c r="L68" s="1">
        <v>0.16680643397193301</v>
      </c>
      <c r="M68" s="1">
        <v>0.58948381052649901</v>
      </c>
      <c r="N68" s="1">
        <v>0.90415456154602603</v>
      </c>
      <c r="O68" s="1">
        <v>7.8856750552181595E-2</v>
      </c>
      <c r="P68" s="1">
        <v>0.196184025664592</v>
      </c>
      <c r="Q68" s="1">
        <v>0.57530070921488297</v>
      </c>
      <c r="R68" s="1">
        <v>5.9445682964768799E-2</v>
      </c>
    </row>
    <row r="69" spans="1:18" x14ac:dyDescent="0.3">
      <c r="A69">
        <f t="shared" si="2"/>
        <v>0</v>
      </c>
      <c r="B69">
        <f t="shared" si="3"/>
        <v>67</v>
      </c>
      <c r="C69" s="1">
        <v>0.63889747409055897</v>
      </c>
      <c r="D69" s="1">
        <v>0.423720804870859</v>
      </c>
      <c r="E69" s="1">
        <v>0.88789036396843801</v>
      </c>
      <c r="F69" s="1">
        <v>0.40441019310956799</v>
      </c>
      <c r="G69" s="1">
        <v>0.88520274711725799</v>
      </c>
      <c r="H69" s="1">
        <v>0.75958724699841496</v>
      </c>
      <c r="I69" s="1">
        <v>0.93981663071530497</v>
      </c>
      <c r="J69" s="1">
        <v>0.159306400290257</v>
      </c>
      <c r="K69" s="1">
        <v>0.69382147124094995</v>
      </c>
      <c r="L69" s="1">
        <v>0.28479386046349198</v>
      </c>
      <c r="M69" s="1">
        <v>0.35559231355842202</v>
      </c>
      <c r="N69" s="1">
        <v>0.87778190396356204</v>
      </c>
      <c r="O69" s="1">
        <v>0.60166135305181401</v>
      </c>
      <c r="P69" s="1">
        <v>0.62312752219049095</v>
      </c>
      <c r="Q69" s="1">
        <v>0.21028657277697599</v>
      </c>
      <c r="R69" s="1">
        <v>0.69267180016975805</v>
      </c>
    </row>
    <row r="70" spans="1:18" x14ac:dyDescent="0.3">
      <c r="A70">
        <f t="shared" si="2"/>
        <v>0</v>
      </c>
      <c r="B70">
        <f t="shared" si="3"/>
        <v>68</v>
      </c>
      <c r="C70" s="1">
        <v>0.48798401974085698</v>
      </c>
      <c r="D70" s="1">
        <v>0.13016879848608701</v>
      </c>
      <c r="E70" s="1">
        <v>1.98834145297351E-4</v>
      </c>
      <c r="F70" s="1">
        <v>3.39358119590258E-2</v>
      </c>
      <c r="G70" s="1">
        <v>7.1006533725239102E-2</v>
      </c>
      <c r="H70" s="1">
        <v>0.778479143858402</v>
      </c>
      <c r="I70" s="1">
        <v>0.20752690246046099</v>
      </c>
      <c r="J70" s="1">
        <v>8.8271472054737704E-2</v>
      </c>
      <c r="K70" s="1">
        <v>0.25175079892922803</v>
      </c>
      <c r="L70" s="1">
        <v>0.24630859112397699</v>
      </c>
      <c r="M70" s="1">
        <v>0.90263457448655204</v>
      </c>
      <c r="N70" s="1">
        <v>0.394323016547524</v>
      </c>
      <c r="O70" s="1">
        <v>0.37049565919640398</v>
      </c>
      <c r="P70" s="1">
        <v>0.993623530251313</v>
      </c>
      <c r="Q70" s="1">
        <v>5.1146375555057598E-2</v>
      </c>
      <c r="R70" s="1">
        <v>0.30320570758033</v>
      </c>
    </row>
    <row r="71" spans="1:18" x14ac:dyDescent="0.3">
      <c r="A71">
        <f t="shared" si="2"/>
        <v>0</v>
      </c>
      <c r="B71">
        <f t="shared" si="3"/>
        <v>69</v>
      </c>
      <c r="C71" s="1">
        <v>0.63153319339612302</v>
      </c>
      <c r="D71" s="1">
        <v>0.69241176776207802</v>
      </c>
      <c r="E71" s="1">
        <v>0.281337530503735</v>
      </c>
      <c r="F71" s="1">
        <v>0.66089554275909401</v>
      </c>
      <c r="G71" s="1">
        <v>0.695801301715957</v>
      </c>
      <c r="H71" s="1">
        <v>0.11766988499042499</v>
      </c>
      <c r="I71" s="1">
        <v>0.96947955803125396</v>
      </c>
      <c r="J71" s="1">
        <v>3.4593541607649402E-2</v>
      </c>
      <c r="K71" s="1">
        <v>0.95193840458392498</v>
      </c>
      <c r="L71" s="1">
        <v>0.35733610493241402</v>
      </c>
      <c r="M71" s="1">
        <v>0.94071375099631305</v>
      </c>
      <c r="N71" s="1">
        <v>0.171780015166931</v>
      </c>
      <c r="O71" s="1">
        <v>6.5772019378937702E-2</v>
      </c>
      <c r="P71" s="1">
        <v>0.91461164822594598</v>
      </c>
      <c r="Q71" s="1">
        <v>0.114974131149127</v>
      </c>
      <c r="R71" s="1">
        <v>0.23017018151479901</v>
      </c>
    </row>
    <row r="72" spans="1:18" x14ac:dyDescent="0.3">
      <c r="A72">
        <f t="shared" si="2"/>
        <v>0</v>
      </c>
      <c r="B72">
        <f t="shared" si="3"/>
        <v>70</v>
      </c>
      <c r="C72" s="1">
        <v>0.94753366532158501</v>
      </c>
      <c r="D72" s="1">
        <v>0.24347396283587799</v>
      </c>
      <c r="E72" s="1">
        <v>0.829639330772874</v>
      </c>
      <c r="F72" s="1">
        <v>0.25842393591657797</v>
      </c>
      <c r="G72" s="1">
        <v>0.26924707205449</v>
      </c>
      <c r="H72" s="1">
        <v>0.66650218083744694</v>
      </c>
      <c r="I72" s="1">
        <v>0.60817728387292103</v>
      </c>
      <c r="J72" s="1">
        <v>4.7796204653715202E-2</v>
      </c>
      <c r="K72" s="1">
        <v>7.6595828396917406E-2</v>
      </c>
      <c r="L72" s="1">
        <v>0.27078815096550402</v>
      </c>
      <c r="M72" s="1">
        <v>0.21960622288415799</v>
      </c>
      <c r="N72" s="1">
        <v>0.30134484699986402</v>
      </c>
      <c r="O72" s="1">
        <v>0.18155152824293</v>
      </c>
      <c r="P72" s="1">
        <v>0.28391688525642</v>
      </c>
      <c r="Q72" s="1">
        <v>0.894485947791124</v>
      </c>
      <c r="R72" s="1">
        <v>0.86926820045962105</v>
      </c>
    </row>
    <row r="73" spans="1:18" x14ac:dyDescent="0.3">
      <c r="A73">
        <f t="shared" si="2"/>
        <v>0</v>
      </c>
      <c r="B73">
        <f t="shared" si="3"/>
        <v>71</v>
      </c>
      <c r="C73" s="1">
        <v>0.99478539743822203</v>
      </c>
      <c r="D73" s="1">
        <v>0.40140102246807902</v>
      </c>
      <c r="E73" s="1">
        <v>2.1150898861300501E-2</v>
      </c>
      <c r="F73" s="1">
        <v>0.31623404880245498</v>
      </c>
      <c r="G73" s="1">
        <v>0.32106224154778501</v>
      </c>
      <c r="H73" s="1">
        <v>0.13685205626643199</v>
      </c>
      <c r="I73" s="1">
        <v>0.81637289460823304</v>
      </c>
      <c r="J73" s="1">
        <v>0.91180672425084297</v>
      </c>
      <c r="K73" s="1">
        <v>0.28475938245911497</v>
      </c>
      <c r="L73" s="1">
        <v>0.34277806445488002</v>
      </c>
      <c r="M73" s="1">
        <v>0.51499148321866595</v>
      </c>
      <c r="N73" s="1">
        <v>3.0536527981456001E-2</v>
      </c>
      <c r="O73" s="1">
        <v>0.45593630233253302</v>
      </c>
      <c r="P73" s="1">
        <v>0.29635326578793802</v>
      </c>
      <c r="Q73" s="1">
        <v>0.30441973243570303</v>
      </c>
      <c r="R73" s="1">
        <v>0.36881219227649797</v>
      </c>
    </row>
    <row r="74" spans="1:18" x14ac:dyDescent="0.3">
      <c r="A74">
        <f t="shared" si="2"/>
        <v>0</v>
      </c>
      <c r="B74">
        <f t="shared" si="3"/>
        <v>72</v>
      </c>
      <c r="C74" s="1">
        <v>0.78050161499453596</v>
      </c>
      <c r="D74" s="1">
        <v>9.3372042561017804E-2</v>
      </c>
      <c r="E74" s="1">
        <v>0.13272504623659001</v>
      </c>
      <c r="F74" s="1">
        <v>0.95009973359035704</v>
      </c>
      <c r="G74" s="1">
        <v>2.86379163488725E-2</v>
      </c>
      <c r="H74" s="1">
        <v>0.50028856024442703</v>
      </c>
      <c r="I74" s="1">
        <v>0.193545814066515</v>
      </c>
      <c r="J74" s="1">
        <v>0.77407711505521204</v>
      </c>
      <c r="K74" s="1">
        <v>0.75700977659785296</v>
      </c>
      <c r="L74" s="1">
        <v>0.52600345231546597</v>
      </c>
      <c r="M74" s="1">
        <v>0.72196668264514796</v>
      </c>
      <c r="N74" s="1">
        <v>0.68503189456659697</v>
      </c>
      <c r="O74" s="1">
        <v>0.977040807506521</v>
      </c>
      <c r="P74" s="1">
        <v>0.49278262658793698</v>
      </c>
      <c r="Q74" s="1">
        <v>0.59260612530553003</v>
      </c>
      <c r="R74" s="1">
        <v>0.82574981523211499</v>
      </c>
    </row>
    <row r="75" spans="1:18" x14ac:dyDescent="0.3">
      <c r="A75">
        <f t="shared" si="2"/>
        <v>0</v>
      </c>
      <c r="B75">
        <f t="shared" si="3"/>
        <v>73</v>
      </c>
      <c r="C75" s="1">
        <v>0.98377978563933799</v>
      </c>
      <c r="D75" s="1">
        <v>0.73712356161833903</v>
      </c>
      <c r="E75" s="1">
        <v>0.67152849669568504</v>
      </c>
      <c r="F75" s="1">
        <v>0.86229941614378702</v>
      </c>
      <c r="G75" s="1">
        <v>0.41828373198889701</v>
      </c>
      <c r="H75" s="1">
        <v>0.20104540252040501</v>
      </c>
      <c r="I75" s="1">
        <v>0.65430006014416597</v>
      </c>
      <c r="J75" s="1">
        <v>0.38797066058986202</v>
      </c>
      <c r="K75" s="1">
        <v>0.301742319268821</v>
      </c>
      <c r="L75" s="1">
        <v>0.801718317069532</v>
      </c>
      <c r="M75" s="1">
        <v>0.684673948855961</v>
      </c>
      <c r="N75" s="1">
        <v>2.3137703084817598E-3</v>
      </c>
      <c r="O75" s="1">
        <v>0.464207485115673</v>
      </c>
      <c r="P75" s="1">
        <v>0.94657419253521902</v>
      </c>
      <c r="Q75" s="1">
        <v>0.22822671230417099</v>
      </c>
      <c r="R75" s="1">
        <v>0.87555325316879096</v>
      </c>
    </row>
    <row r="76" spans="1:18" x14ac:dyDescent="0.3">
      <c r="A76">
        <f t="shared" si="2"/>
        <v>0</v>
      </c>
      <c r="B76">
        <f t="shared" si="3"/>
        <v>74</v>
      </c>
      <c r="C76" s="1">
        <v>0.49426547925372799</v>
      </c>
      <c r="D76" s="1">
        <v>0.38603954876315799</v>
      </c>
      <c r="E76" s="1">
        <v>0.96366810022625404</v>
      </c>
      <c r="F76" s="1">
        <v>0.349954127310109</v>
      </c>
      <c r="G76" s="1">
        <v>0.61058907738049695</v>
      </c>
      <c r="H76" s="1">
        <v>0.31077089088246201</v>
      </c>
      <c r="I76" s="1">
        <v>0.59339313755567902</v>
      </c>
      <c r="J76" s="1">
        <v>0.40594861104537799</v>
      </c>
      <c r="K76" s="1">
        <v>0.130899020595861</v>
      </c>
      <c r="L76" s="1">
        <v>0.88983480185658903</v>
      </c>
      <c r="M76" s="1">
        <v>0.55652470646879804</v>
      </c>
      <c r="N76" s="1">
        <v>0.86582316833101003</v>
      </c>
      <c r="O76" s="1">
        <v>0.48540062083159502</v>
      </c>
      <c r="P76" s="1">
        <v>0.112287712758751</v>
      </c>
      <c r="Q76" s="1">
        <v>0.14398551852793601</v>
      </c>
      <c r="R76" s="1">
        <v>0.95287074936373495</v>
      </c>
    </row>
    <row r="77" spans="1:18" x14ac:dyDescent="0.3">
      <c r="A77">
        <f t="shared" si="2"/>
        <v>0</v>
      </c>
      <c r="B77">
        <f t="shared" si="3"/>
        <v>75</v>
      </c>
      <c r="C77" s="1">
        <v>0.69118457795107802</v>
      </c>
      <c r="D77" s="1">
        <v>2.5912411880116799E-2</v>
      </c>
      <c r="E77" s="1">
        <v>0.10030246850755099</v>
      </c>
      <c r="F77" s="1">
        <v>0.45222309175582298</v>
      </c>
      <c r="G77" s="1">
        <v>0.52429726725610404</v>
      </c>
      <c r="H77" s="1">
        <v>0.19613434484537201</v>
      </c>
      <c r="I77" s="1">
        <v>0.24298213353186701</v>
      </c>
      <c r="J77" s="1">
        <v>0.33669986549148001</v>
      </c>
      <c r="K77" s="1">
        <v>0.93318427101329104</v>
      </c>
      <c r="L77" s="1">
        <v>0.87905328251075898</v>
      </c>
      <c r="M77" s="1">
        <v>0.86171211002756098</v>
      </c>
      <c r="N77" s="1">
        <v>8.3439320735666997E-2</v>
      </c>
      <c r="O77" s="1">
        <v>0.166802934407073</v>
      </c>
      <c r="P77" s="1">
        <v>0.43392964335888401</v>
      </c>
      <c r="Q77" s="1">
        <v>0.44513520098211501</v>
      </c>
      <c r="R77" s="1">
        <v>0.68072335569240205</v>
      </c>
    </row>
    <row r="78" spans="1:18" x14ac:dyDescent="0.3">
      <c r="A78">
        <f t="shared" si="2"/>
        <v>0</v>
      </c>
      <c r="B78">
        <f t="shared" si="3"/>
        <v>76</v>
      </c>
      <c r="C78" s="1">
        <v>0.41408974478465099</v>
      </c>
      <c r="D78" s="1">
        <v>0.71474135558254903</v>
      </c>
      <c r="E78" s="1">
        <v>9.6556028231274002E-2</v>
      </c>
      <c r="F78" s="1">
        <v>0.70921798294143301</v>
      </c>
      <c r="G78" s="1">
        <v>0.64455152094559098</v>
      </c>
      <c r="H78" s="1">
        <v>0.24277623112482499</v>
      </c>
      <c r="I78" s="1">
        <v>0.26256922186930798</v>
      </c>
      <c r="J78" s="1">
        <v>0.96903287178597997</v>
      </c>
      <c r="K78" s="1">
        <v>0.39341224474200998</v>
      </c>
      <c r="L78" s="1">
        <v>0.36222682873823803</v>
      </c>
      <c r="M78" s="1">
        <v>0.49314633959829601</v>
      </c>
      <c r="N78" s="1">
        <v>0.27544199226079003</v>
      </c>
      <c r="O78" s="1">
        <v>0.70188738155776798</v>
      </c>
      <c r="P78" s="1">
        <v>0.16119842293672301</v>
      </c>
      <c r="Q78" s="1">
        <v>0.94558179261733899</v>
      </c>
      <c r="R78" s="1">
        <v>0.85705962863733898</v>
      </c>
    </row>
    <row r="79" spans="1:18" x14ac:dyDescent="0.3">
      <c r="A79">
        <f t="shared" si="2"/>
        <v>0</v>
      </c>
      <c r="B79">
        <f t="shared" si="3"/>
        <v>77</v>
      </c>
      <c r="C79" s="1">
        <v>0.70959044537692995</v>
      </c>
      <c r="D79" s="1">
        <v>0.924626669130312</v>
      </c>
      <c r="E79" s="1">
        <v>0.71037912523017799</v>
      </c>
      <c r="F79" s="1">
        <v>0.78346262247884901</v>
      </c>
      <c r="G79" s="1">
        <v>0.40744010181549101</v>
      </c>
      <c r="H79" s="1">
        <v>0.92204415524413497</v>
      </c>
      <c r="I79" s="1">
        <v>0.89281539466193305</v>
      </c>
      <c r="J79" s="1">
        <v>0.29933304207598599</v>
      </c>
      <c r="K79" s="1">
        <v>0.81876734536688101</v>
      </c>
      <c r="L79" s="1">
        <v>0.47448603029825598</v>
      </c>
      <c r="M79" s="1">
        <v>0.64571384883369698</v>
      </c>
      <c r="N79" s="1">
        <v>0.31722102935443403</v>
      </c>
      <c r="O79" s="1">
        <v>0.78946171993221004</v>
      </c>
      <c r="P79" s="1">
        <v>0.270903439264223</v>
      </c>
      <c r="Q79" s="1">
        <v>0.51972266694519298</v>
      </c>
      <c r="R79" s="1">
        <v>0.65913441365694003</v>
      </c>
    </row>
    <row r="80" spans="1:18" x14ac:dyDescent="0.3">
      <c r="A80">
        <f t="shared" si="2"/>
        <v>0</v>
      </c>
      <c r="B80">
        <f t="shared" si="3"/>
        <v>78</v>
      </c>
      <c r="C80" s="1">
        <v>0.40345573700297099</v>
      </c>
      <c r="D80" s="1">
        <v>0.13963334828041901</v>
      </c>
      <c r="E80" s="1">
        <v>0.65379789258109899</v>
      </c>
      <c r="F80" s="1">
        <v>0.416030048354114</v>
      </c>
      <c r="G80" s="1">
        <v>0.223968437530884</v>
      </c>
      <c r="H80" s="1">
        <v>0.89689884326926905</v>
      </c>
      <c r="I80" s="1">
        <v>0.38018183850198101</v>
      </c>
      <c r="J80" s="1">
        <v>0.74411999298605702</v>
      </c>
      <c r="K80" s="1">
        <v>0.26223333868586801</v>
      </c>
      <c r="L80" s="1">
        <v>0.67962549430295705</v>
      </c>
      <c r="M80" s="1">
        <v>0.52871738601401497</v>
      </c>
      <c r="N80" s="1">
        <v>0.19752792107299499</v>
      </c>
      <c r="O80" s="1">
        <v>0.32454625271500798</v>
      </c>
      <c r="P80" s="1">
        <v>0.379575409589197</v>
      </c>
      <c r="Q80" s="1">
        <v>0.65106212216845905</v>
      </c>
      <c r="R80" s="1">
        <v>0.38088842294207398</v>
      </c>
    </row>
    <row r="81" spans="1:18" x14ac:dyDescent="0.3">
      <c r="A81">
        <f t="shared" si="2"/>
        <v>0</v>
      </c>
      <c r="B81">
        <f t="shared" si="3"/>
        <v>79</v>
      </c>
      <c r="C81" s="1">
        <v>0.36039571716487601</v>
      </c>
      <c r="D81" s="1">
        <v>0.12150760064706199</v>
      </c>
      <c r="E81" s="1">
        <v>0.60095785341776098</v>
      </c>
      <c r="F81" s="1">
        <v>0.14691918755743599</v>
      </c>
      <c r="G81" s="1">
        <v>0.96978988221129903</v>
      </c>
      <c r="H81" s="1">
        <v>5.39970817200865E-2</v>
      </c>
      <c r="I81" s="1">
        <v>1.4793535416776599E-2</v>
      </c>
      <c r="J81" s="1">
        <v>0.106205383487081</v>
      </c>
      <c r="K81" s="1">
        <v>0.97809988224798605</v>
      </c>
      <c r="L81" s="1">
        <v>0.59523055954805004</v>
      </c>
      <c r="M81" s="1">
        <v>0.50534698842533599</v>
      </c>
      <c r="N81" s="1">
        <v>0.52752781888072198</v>
      </c>
      <c r="O81" s="1">
        <v>0.858799245773053</v>
      </c>
      <c r="P81" s="1">
        <v>9.0130342250907006E-2</v>
      </c>
      <c r="Q81" s="1">
        <v>0.91609322466642895</v>
      </c>
      <c r="R81" s="1">
        <v>0.97875298028163504</v>
      </c>
    </row>
    <row r="82" spans="1:18" x14ac:dyDescent="0.3">
      <c r="A82">
        <f t="shared" si="2"/>
        <v>0</v>
      </c>
      <c r="B82">
        <f t="shared" si="3"/>
        <v>80</v>
      </c>
      <c r="C82" s="1">
        <v>0.50666611607810497</v>
      </c>
      <c r="D82" s="1">
        <v>0.89645890681271301</v>
      </c>
      <c r="E82" s="1">
        <v>0.74934173896755296</v>
      </c>
      <c r="F82" s="1">
        <v>0.420795890239407</v>
      </c>
      <c r="G82" s="1">
        <v>0.12546856245089999</v>
      </c>
      <c r="H82" s="1">
        <v>0.26195412668735402</v>
      </c>
      <c r="I82" s="1">
        <v>6.3818638428961405E-2</v>
      </c>
      <c r="J82" s="1">
        <v>0.82661068936448101</v>
      </c>
      <c r="K82" s="1">
        <v>0.52145964520925503</v>
      </c>
      <c r="L82" s="1">
        <v>0.74453177248719404</v>
      </c>
      <c r="M82" s="1">
        <v>0.27923652091026402</v>
      </c>
      <c r="N82" s="1">
        <v>0.672729342763561</v>
      </c>
      <c r="O82" s="1">
        <v>0.74825326798352898</v>
      </c>
      <c r="P82" s="1">
        <v>0.90621923357573797</v>
      </c>
      <c r="Q82" s="1">
        <v>0.56925902698140296</v>
      </c>
      <c r="R82" s="1">
        <v>0.51261506186363603</v>
      </c>
    </row>
    <row r="83" spans="1:18" x14ac:dyDescent="0.3">
      <c r="A83">
        <f t="shared" si="2"/>
        <v>0</v>
      </c>
      <c r="B83">
        <f t="shared" si="3"/>
        <v>81</v>
      </c>
      <c r="C83" s="1">
        <v>0.83646094360572398</v>
      </c>
      <c r="D83" s="1">
        <v>0.76967889981753002</v>
      </c>
      <c r="E83" s="1">
        <v>0.48586472647572299</v>
      </c>
      <c r="F83" s="1">
        <v>0.25760905487637897</v>
      </c>
      <c r="G83" s="1">
        <v>0.18579005628654</v>
      </c>
      <c r="H83" s="1">
        <v>0.364339928770332</v>
      </c>
      <c r="I83" s="1">
        <v>0.29513579621888503</v>
      </c>
      <c r="J83" s="1">
        <v>0.68200074661203303</v>
      </c>
      <c r="K83" s="1">
        <v>0.28021208998206099</v>
      </c>
      <c r="L83" s="1">
        <v>0.11623991721565</v>
      </c>
      <c r="M83" s="1">
        <v>0.59578123598217803</v>
      </c>
      <c r="N83" s="1">
        <v>0.116903340586603</v>
      </c>
      <c r="O83" s="1">
        <v>0.57333333625548599</v>
      </c>
      <c r="P83" s="1">
        <v>0.70028693739616799</v>
      </c>
      <c r="Q83" s="1">
        <v>0.63541899662935797</v>
      </c>
      <c r="R83" s="1">
        <v>0.81336368847872498</v>
      </c>
    </row>
    <row r="84" spans="1:18" x14ac:dyDescent="0.3">
      <c r="A84">
        <f t="shared" si="2"/>
        <v>0</v>
      </c>
      <c r="B84">
        <f t="shared" si="3"/>
        <v>82</v>
      </c>
      <c r="C84" s="1">
        <v>0.31135849009832101</v>
      </c>
      <c r="D84" s="1">
        <v>0.25702620236961299</v>
      </c>
      <c r="E84" s="1">
        <v>0.63291424720758505</v>
      </c>
      <c r="F84" s="1">
        <v>0.38901087858137801</v>
      </c>
      <c r="G84" s="1">
        <v>3.7131885192179297E-2</v>
      </c>
      <c r="H84" s="1">
        <v>0.17663691892991901</v>
      </c>
      <c r="I84" s="1">
        <v>0.228581228857062</v>
      </c>
      <c r="J84" s="1">
        <v>0.37209706864675102</v>
      </c>
      <c r="K84" s="1">
        <v>0.27081641539108198</v>
      </c>
      <c r="L84" s="1">
        <v>0.55777721791089097</v>
      </c>
      <c r="M84" s="1">
        <v>0.45188934805012299</v>
      </c>
      <c r="N84" s="1">
        <v>0.82505048814179405</v>
      </c>
      <c r="O84" s="1">
        <v>0.76498629011679198</v>
      </c>
      <c r="P84" s="1">
        <v>0.81930934241779196</v>
      </c>
      <c r="Q84" s="1">
        <v>0.37543091239071003</v>
      </c>
      <c r="R84" s="1">
        <v>0.28854467888528001</v>
      </c>
    </row>
    <row r="85" spans="1:18" x14ac:dyDescent="0.3">
      <c r="A85">
        <f t="shared" si="2"/>
        <v>0</v>
      </c>
      <c r="B85">
        <f t="shared" si="3"/>
        <v>83</v>
      </c>
      <c r="C85" s="1">
        <v>0.26466993164826003</v>
      </c>
      <c r="D85" s="1">
        <v>0.51718351691096998</v>
      </c>
      <c r="E85" s="1">
        <v>1.5304090764493E-2</v>
      </c>
      <c r="F85" s="1">
        <v>0.54355381858415397</v>
      </c>
      <c r="G85" s="1">
        <v>6.6574071567635895E-2</v>
      </c>
      <c r="H85" s="1">
        <v>0.561004270864216</v>
      </c>
      <c r="I85" s="1">
        <v>0.10709304383144801</v>
      </c>
      <c r="J85" s="1">
        <v>0.80636451585635405</v>
      </c>
      <c r="K85" s="1">
        <v>8.5987621415332199E-2</v>
      </c>
      <c r="L85" s="1">
        <v>5.6252583953870901E-2</v>
      </c>
      <c r="M85" s="1">
        <v>0.63979107495757703</v>
      </c>
      <c r="N85" s="1">
        <v>0.59535947247614596</v>
      </c>
      <c r="O85" s="1">
        <v>0.41062669437044003</v>
      </c>
      <c r="P85" s="1">
        <v>0.55062973048467301</v>
      </c>
      <c r="Q85" s="1">
        <v>0.29711929551100602</v>
      </c>
      <c r="R85" s="1">
        <v>0.166121442955036</v>
      </c>
    </row>
    <row r="86" spans="1:18" x14ac:dyDescent="0.3">
      <c r="A86">
        <f t="shared" si="2"/>
        <v>0</v>
      </c>
      <c r="B86">
        <f t="shared" si="3"/>
        <v>84</v>
      </c>
      <c r="C86" s="1">
        <v>0.30557205088188799</v>
      </c>
      <c r="D86" s="1">
        <v>0.444052314438666</v>
      </c>
      <c r="E86" s="1">
        <v>0.84558904286672099</v>
      </c>
      <c r="F86" s="1">
        <v>0.81460356050530902</v>
      </c>
      <c r="G86" s="1">
        <v>0.875156334967642</v>
      </c>
      <c r="H86" s="1">
        <v>0.82491934095689101</v>
      </c>
      <c r="I86" s="1">
        <v>0.13598877647730301</v>
      </c>
      <c r="J86" s="1">
        <v>0.86073726752203705</v>
      </c>
      <c r="K86" s="1">
        <v>0.65704884809618203</v>
      </c>
      <c r="L86" s="1">
        <v>0.54593593831118303</v>
      </c>
      <c r="M86" s="1">
        <v>0.94896391882939601</v>
      </c>
      <c r="N86" s="1">
        <v>0.3256229797015</v>
      </c>
      <c r="O86" s="1">
        <v>0.93664308135129903</v>
      </c>
      <c r="P86" s="1">
        <v>0.45280344856199001</v>
      </c>
      <c r="Q86" s="1">
        <v>0.72569100271471298</v>
      </c>
      <c r="R86" s="1">
        <v>0.49909765533629802</v>
      </c>
    </row>
    <row r="87" spans="1:18" x14ac:dyDescent="0.3">
      <c r="A87">
        <f t="shared" si="2"/>
        <v>0</v>
      </c>
      <c r="B87">
        <f t="shared" si="3"/>
        <v>85</v>
      </c>
      <c r="C87" s="1">
        <v>5.88996162533875E-2</v>
      </c>
      <c r="D87" s="1">
        <v>0.701580276698056</v>
      </c>
      <c r="E87" s="1">
        <v>0.38935843570615403</v>
      </c>
      <c r="F87" s="1">
        <v>0.54090929981761604</v>
      </c>
      <c r="G87" s="1">
        <v>0.92549570591272201</v>
      </c>
      <c r="H87" s="1">
        <v>0.72417727127869302</v>
      </c>
      <c r="I87" s="1">
        <v>0.63913379440459595</v>
      </c>
      <c r="J87" s="1">
        <v>0.155324327367937</v>
      </c>
      <c r="K87" s="1">
        <v>0.86485622344587998</v>
      </c>
      <c r="L87" s="1">
        <v>0.18530283072488901</v>
      </c>
      <c r="M87" s="1">
        <v>0.28579761718423202</v>
      </c>
      <c r="N87" s="1">
        <v>0.56838181470240401</v>
      </c>
      <c r="O87" s="1">
        <v>0.58419088568604505</v>
      </c>
      <c r="P87" s="1">
        <v>0.47986045722433401</v>
      </c>
      <c r="Q87" s="1">
        <v>0.528072656933814</v>
      </c>
      <c r="R87" s="1">
        <v>0.46869627825175803</v>
      </c>
    </row>
    <row r="88" spans="1:18" x14ac:dyDescent="0.3">
      <c r="A88">
        <f t="shared" si="2"/>
        <v>0</v>
      </c>
      <c r="B88">
        <f t="shared" si="3"/>
        <v>86</v>
      </c>
      <c r="C88" s="1">
        <v>0.436267701878152</v>
      </c>
      <c r="D88" s="1">
        <v>6.1222556216719501E-2</v>
      </c>
      <c r="E88" s="1">
        <v>6.4040858977577206E-2</v>
      </c>
      <c r="F88" s="1">
        <v>0.99875596513917897</v>
      </c>
      <c r="G88" s="1">
        <v>0.79110855313760298</v>
      </c>
      <c r="H88" s="1">
        <v>0.111151778323953</v>
      </c>
      <c r="I88" s="1">
        <v>0.85614806772037599</v>
      </c>
      <c r="J88" s="1">
        <v>1.32871051965491E-2</v>
      </c>
      <c r="K88" s="1">
        <v>0.179802890832367</v>
      </c>
      <c r="L88" s="1">
        <v>0.71084395248990095</v>
      </c>
      <c r="M88" s="1">
        <v>0.68120144083259204</v>
      </c>
      <c r="N88" s="1">
        <v>0.43175552197113498</v>
      </c>
      <c r="O88" s="1">
        <v>0.39734910457472999</v>
      </c>
      <c r="P88" s="1">
        <v>0.34500701562919001</v>
      </c>
      <c r="Q88" s="1">
        <v>0.47277570297943899</v>
      </c>
      <c r="R88" s="1">
        <v>0.17969134394580699</v>
      </c>
    </row>
    <row r="89" spans="1:18" x14ac:dyDescent="0.3">
      <c r="A89">
        <f t="shared" si="2"/>
        <v>0</v>
      </c>
      <c r="B89">
        <f t="shared" si="3"/>
        <v>87</v>
      </c>
      <c r="C89" s="1">
        <v>0.152322608540187</v>
      </c>
      <c r="D89" s="1">
        <v>0.80009084252245399</v>
      </c>
      <c r="E89" s="1">
        <v>6.9595005932763701E-2</v>
      </c>
      <c r="F89" s="1">
        <v>0.98812798135922997</v>
      </c>
      <c r="G89" s="1">
        <v>9.9726874559102605E-2</v>
      </c>
      <c r="H89" s="1">
        <v>0.75020056692555503</v>
      </c>
      <c r="I89" s="1">
        <v>0.53520302997580704</v>
      </c>
      <c r="J89" s="1">
        <v>0.201005969776402</v>
      </c>
      <c r="K89" s="1">
        <v>0.79380078193552905</v>
      </c>
      <c r="L89" s="1">
        <v>0.63543457340000897</v>
      </c>
      <c r="M89" s="1">
        <v>0.69174477627395603</v>
      </c>
      <c r="N89" s="1">
        <v>0.55431597565134405</v>
      </c>
      <c r="O89" s="1">
        <v>0.49470823096091998</v>
      </c>
      <c r="P89" s="1">
        <v>0.89391559675590104</v>
      </c>
      <c r="Q89" s="1">
        <v>0.81839692534998498</v>
      </c>
      <c r="R89" s="1">
        <v>0.41293824934143197</v>
      </c>
    </row>
    <row r="90" spans="1:18" x14ac:dyDescent="0.3">
      <c r="A90">
        <f t="shared" si="2"/>
        <v>0</v>
      </c>
      <c r="B90">
        <f t="shared" si="3"/>
        <v>88</v>
      </c>
      <c r="C90" s="1">
        <v>0.84382457889874996</v>
      </c>
      <c r="D90" s="1">
        <v>0.23776261990132699</v>
      </c>
      <c r="E90" s="1">
        <v>0.63764602277021298</v>
      </c>
      <c r="F90" s="1">
        <v>0.29079839392847001</v>
      </c>
      <c r="G90" s="1">
        <v>0.45676768218659503</v>
      </c>
      <c r="H90" s="1">
        <v>0.32334698161495201</v>
      </c>
      <c r="I90" s="1">
        <v>0.109964356079854</v>
      </c>
      <c r="J90" s="1">
        <v>0.73979243145074003</v>
      </c>
      <c r="K90" s="1">
        <v>0.92045650340309104</v>
      </c>
      <c r="L90" s="1">
        <v>0.72782079972129299</v>
      </c>
      <c r="M90" s="1">
        <v>0.81734514554159599</v>
      </c>
      <c r="N90" s="1">
        <v>0.94433816246463598</v>
      </c>
      <c r="O90" s="1">
        <v>0.42666200474787902</v>
      </c>
      <c r="P90" s="1">
        <v>0.96853556764739601</v>
      </c>
      <c r="Q90" s="1">
        <v>0.72246644424958795</v>
      </c>
      <c r="R90" s="1">
        <v>0.74658163906972497</v>
      </c>
    </row>
    <row r="91" spans="1:18" x14ac:dyDescent="0.3">
      <c r="A91">
        <f t="shared" si="2"/>
        <v>0</v>
      </c>
      <c r="B91">
        <f t="shared" si="3"/>
        <v>89</v>
      </c>
      <c r="C91" s="1">
        <v>0.85474994500152501</v>
      </c>
      <c r="D91" s="1">
        <v>0.37056182460256998</v>
      </c>
      <c r="E91" s="1">
        <v>0.55475647832298003</v>
      </c>
      <c r="F91" s="1">
        <v>0.47244445691918502</v>
      </c>
      <c r="G91" s="1">
        <v>0.61950504606704504</v>
      </c>
      <c r="H91" s="1">
        <v>2.5281552757007001E-2</v>
      </c>
      <c r="I91" s="1">
        <v>0.50867553794223097</v>
      </c>
      <c r="J91" s="1">
        <v>0.907509029017877</v>
      </c>
      <c r="K91" s="1">
        <v>0.247763737958582</v>
      </c>
      <c r="L91" s="1">
        <v>0.537092017598223</v>
      </c>
      <c r="M91" s="1">
        <v>0.13325811100836699</v>
      </c>
      <c r="N91" s="1">
        <v>0.33620690868362701</v>
      </c>
      <c r="O91" s="1">
        <v>0.91630959057739603</v>
      </c>
      <c r="P91" s="1">
        <v>0.23317767043109699</v>
      </c>
      <c r="Q91" s="1">
        <v>0.98421907863635405</v>
      </c>
      <c r="R91" s="1">
        <v>0.73959566598072102</v>
      </c>
    </row>
    <row r="92" spans="1:18" x14ac:dyDescent="0.3">
      <c r="A92">
        <f t="shared" si="2"/>
        <v>0</v>
      </c>
      <c r="B92">
        <f t="shared" si="3"/>
        <v>90</v>
      </c>
      <c r="C92" s="1">
        <v>0.972736453959822</v>
      </c>
      <c r="D92" s="1">
        <v>0.15432514373630199</v>
      </c>
      <c r="E92" s="1">
        <v>0.19354188349642701</v>
      </c>
      <c r="F92" s="1">
        <v>0.82027122501286398</v>
      </c>
      <c r="G92" s="1">
        <v>0.67396856246904402</v>
      </c>
      <c r="H92" s="1">
        <v>0.42201933192471103</v>
      </c>
      <c r="I92" s="1">
        <v>0.42133415391746398</v>
      </c>
      <c r="J92" s="1">
        <v>0.13635831734273099</v>
      </c>
      <c r="K92" s="1">
        <v>0.66654600053145496</v>
      </c>
      <c r="L92" s="1">
        <v>0.57482420717665506</v>
      </c>
      <c r="M92" s="1">
        <v>0.75082473000783601</v>
      </c>
      <c r="N92" s="1">
        <v>0.96158731687001098</v>
      </c>
      <c r="O92" s="1">
        <v>0.846856670757545</v>
      </c>
      <c r="P92" s="1">
        <v>0.74704015799393997</v>
      </c>
      <c r="Q92" s="1">
        <v>0.76126338326111898</v>
      </c>
      <c r="R92" s="1">
        <v>0.49021023625186799</v>
      </c>
    </row>
    <row r="93" spans="1:18" x14ac:dyDescent="0.3">
      <c r="A93">
        <f t="shared" si="2"/>
        <v>0</v>
      </c>
      <c r="B93">
        <f t="shared" si="3"/>
        <v>91</v>
      </c>
      <c r="C93" s="1">
        <v>0.87769545335230403</v>
      </c>
      <c r="D93" s="1">
        <v>0.85652812970721803</v>
      </c>
      <c r="E93" s="1">
        <v>0.98840045000701604</v>
      </c>
      <c r="F93" s="1">
        <v>0.97745093873254296</v>
      </c>
      <c r="G93" s="1">
        <v>0.374921380676633</v>
      </c>
      <c r="H93" s="1">
        <v>0.45387860250238699</v>
      </c>
      <c r="I93" s="1">
        <v>0.55008072545328901</v>
      </c>
      <c r="J93" s="1">
        <v>5.3517439236466E-2</v>
      </c>
      <c r="K93" s="1">
        <v>0.38508640027826502</v>
      </c>
      <c r="L93" s="1">
        <v>8.9477490398351799E-3</v>
      </c>
      <c r="M93" s="1">
        <v>0.38257173078259499</v>
      </c>
      <c r="N93" s="1">
        <v>0.82079030419301702</v>
      </c>
      <c r="O93" s="1">
        <v>0.28047786307949202</v>
      </c>
      <c r="P93" s="1">
        <v>0.983787037481474</v>
      </c>
      <c r="Q93" s="1">
        <v>7.9510618273846093E-3</v>
      </c>
      <c r="R93" s="1">
        <v>0.506413931554345</v>
      </c>
    </row>
    <row r="94" spans="1:18" x14ac:dyDescent="0.3">
      <c r="A94">
        <f t="shared" si="2"/>
        <v>0</v>
      </c>
      <c r="B94">
        <f t="shared" si="3"/>
        <v>92</v>
      </c>
      <c r="C94" s="1">
        <v>0.418773770679638</v>
      </c>
      <c r="D94" s="1">
        <v>0.79466448105082899</v>
      </c>
      <c r="E94" s="1">
        <v>0.72115087421947399</v>
      </c>
      <c r="F94" s="1">
        <v>0.30501152742523602</v>
      </c>
      <c r="G94" s="1">
        <v>0.49652273201320402</v>
      </c>
      <c r="H94" s="1">
        <v>0.74267863740442197</v>
      </c>
      <c r="I94" s="1">
        <v>0.21184320432079401</v>
      </c>
      <c r="J94" s="1">
        <v>0.75487326953510803</v>
      </c>
      <c r="K94" s="1">
        <v>1.8462727847404901E-2</v>
      </c>
      <c r="L94" s="1">
        <v>0.119076824943882</v>
      </c>
      <c r="M94" s="1">
        <v>0.228933987597122</v>
      </c>
      <c r="N94" s="1">
        <v>0.11160921939525301</v>
      </c>
      <c r="O94" s="1">
        <v>0.82344599596196799</v>
      </c>
      <c r="P94" s="1">
        <v>6.5385690452404999E-2</v>
      </c>
      <c r="Q94" s="1">
        <v>0.90148220573149995</v>
      </c>
      <c r="R94" s="1">
        <v>0.43584068897394002</v>
      </c>
    </row>
    <row r="95" spans="1:18" x14ac:dyDescent="0.3">
      <c r="A95">
        <f t="shared" si="2"/>
        <v>0</v>
      </c>
      <c r="B95">
        <f t="shared" si="3"/>
        <v>93</v>
      </c>
      <c r="C95" s="1">
        <v>0.667249040561819</v>
      </c>
      <c r="D95" s="1">
        <v>0.55184971805348104</v>
      </c>
      <c r="E95" s="1">
        <v>0.32757406968592701</v>
      </c>
      <c r="F95" s="1">
        <v>0.47919946008874897</v>
      </c>
      <c r="G95" s="1">
        <v>0.75118803484571905</v>
      </c>
      <c r="H95" s="1">
        <v>0.43630687671486001</v>
      </c>
      <c r="I95" s="1">
        <v>0.30911901387203899</v>
      </c>
      <c r="J95" s="1">
        <v>0.79536257194020499</v>
      </c>
      <c r="K95" s="1">
        <v>0.63840953017509305</v>
      </c>
      <c r="L95" s="1">
        <v>0.100679456584173</v>
      </c>
      <c r="M95" s="1">
        <v>0.34822265689709903</v>
      </c>
      <c r="N95" s="1">
        <v>0.24119014280019899</v>
      </c>
      <c r="O95" s="1">
        <v>0.12463817648034201</v>
      </c>
      <c r="P95" s="1">
        <v>0.57953426054088297</v>
      </c>
      <c r="Q95" s="1">
        <v>0.121086020705055</v>
      </c>
      <c r="R95" s="1">
        <v>0.550265765838582</v>
      </c>
    </row>
    <row r="96" spans="1:18" x14ac:dyDescent="0.3">
      <c r="A96">
        <f t="shared" si="2"/>
        <v>0</v>
      </c>
      <c r="B96">
        <f t="shared" si="3"/>
        <v>94</v>
      </c>
      <c r="C96" s="1">
        <v>0.18062444293999999</v>
      </c>
      <c r="D96" s="1">
        <v>2.0080778524257901E-2</v>
      </c>
      <c r="E96" s="1">
        <v>0.33717378826733302</v>
      </c>
      <c r="F96" s="1">
        <v>0.92142122895276302</v>
      </c>
      <c r="G96" s="1">
        <v>0.57158922609812701</v>
      </c>
      <c r="H96" s="1">
        <v>4.3702161235131799E-2</v>
      </c>
      <c r="I96" s="1">
        <v>0.92815055739201602</v>
      </c>
      <c r="J96" s="1">
        <v>3.2408011762494797E-2</v>
      </c>
      <c r="K96" s="1">
        <v>0.36705328350751099</v>
      </c>
      <c r="L96" s="1">
        <v>0.647656073033966</v>
      </c>
      <c r="M96" s="1">
        <v>0.53783155175318098</v>
      </c>
      <c r="N96" s="1">
        <v>2.26906776336088E-2</v>
      </c>
      <c r="O96" s="1">
        <v>0.79243767706510504</v>
      </c>
      <c r="P96" s="1">
        <v>0.46724819928348599</v>
      </c>
      <c r="Q96" s="1">
        <v>0.32503249502628601</v>
      </c>
      <c r="R96" s="1">
        <v>0.62247483898496303</v>
      </c>
    </row>
    <row r="97" spans="1:18" x14ac:dyDescent="0.3">
      <c r="A97">
        <f t="shared" si="2"/>
        <v>0</v>
      </c>
      <c r="B97">
        <f t="shared" si="3"/>
        <v>95</v>
      </c>
      <c r="C97" s="1">
        <v>0.61063344707394496</v>
      </c>
      <c r="D97" s="1">
        <v>0.50320478390625301</v>
      </c>
      <c r="E97" s="1">
        <v>0.297646102023437</v>
      </c>
      <c r="F97" s="1">
        <v>0.75715553482018605</v>
      </c>
      <c r="G97" s="1">
        <v>0.22518198676739601</v>
      </c>
      <c r="H97" s="1">
        <v>0.130043475584183</v>
      </c>
      <c r="I97" s="1">
        <v>0.17931184869969799</v>
      </c>
      <c r="J97" s="1">
        <v>0.399177500739679</v>
      </c>
      <c r="K97" s="1">
        <v>0.64532759373677595</v>
      </c>
      <c r="L97" s="1">
        <v>0.62382503587374905</v>
      </c>
      <c r="M97" s="1">
        <v>0.674185848966803</v>
      </c>
      <c r="N97" s="1">
        <v>0.75651085674111296</v>
      </c>
      <c r="O97" s="1">
        <v>0.14601611940484999</v>
      </c>
      <c r="P97" s="1">
        <v>0.49018100735926101</v>
      </c>
      <c r="Q97" s="1">
        <v>0.133466505160589</v>
      </c>
      <c r="R97" s="1">
        <v>0.34044130177374998</v>
      </c>
    </row>
    <row r="98" spans="1:18" x14ac:dyDescent="0.3">
      <c r="A98">
        <f t="shared" si="2"/>
        <v>0</v>
      </c>
      <c r="B98">
        <f t="shared" si="3"/>
        <v>96</v>
      </c>
      <c r="C98" s="1">
        <v>2.5633158837977899E-2</v>
      </c>
      <c r="D98" s="1">
        <v>0.435456441361458</v>
      </c>
      <c r="E98" s="1">
        <v>0.23769418105502299</v>
      </c>
      <c r="F98" s="1">
        <v>0.34119266057581699</v>
      </c>
      <c r="G98" s="1">
        <v>8.7891742381701901E-2</v>
      </c>
      <c r="H98" s="1">
        <v>0.35783964357652798</v>
      </c>
      <c r="I98" s="1">
        <v>0.18602268631485</v>
      </c>
      <c r="J98" s="1">
        <v>0.72859716697240495</v>
      </c>
      <c r="K98" s="1">
        <v>0.37614772605725499</v>
      </c>
      <c r="L98" s="1">
        <v>0.69707853906566797</v>
      </c>
      <c r="M98" s="1">
        <v>0.33476369197112998</v>
      </c>
      <c r="N98" s="1">
        <v>0.76311698981112797</v>
      </c>
      <c r="O98" s="1">
        <v>0.21406552986427099</v>
      </c>
      <c r="P98" s="1">
        <v>0.53881811547862402</v>
      </c>
      <c r="Q98" s="1">
        <v>0.59155590343965203</v>
      </c>
      <c r="R98" s="1">
        <v>0.78938264060220098</v>
      </c>
    </row>
    <row r="99" spans="1:18" x14ac:dyDescent="0.3">
      <c r="A99">
        <f t="shared" si="2"/>
        <v>0</v>
      </c>
      <c r="B99">
        <f t="shared" si="3"/>
        <v>97</v>
      </c>
      <c r="C99" s="1">
        <v>0.23134971308042299</v>
      </c>
      <c r="D99" s="1">
        <v>0.80929534695971705</v>
      </c>
      <c r="E99" s="1">
        <v>0.67831080773591701</v>
      </c>
      <c r="F99" s="1">
        <v>0.21076055929273099</v>
      </c>
      <c r="G99" s="1">
        <v>0.42898306384023799</v>
      </c>
      <c r="H99" s="1">
        <v>6.0513360841944197E-2</v>
      </c>
      <c r="I99" s="1">
        <v>0.174966788220419</v>
      </c>
      <c r="J99" s="1">
        <v>5.0073060399052696E-3</v>
      </c>
      <c r="K99" s="1">
        <v>0.43476695216094402</v>
      </c>
      <c r="L99" s="1">
        <v>0.250807764522608</v>
      </c>
      <c r="M99" s="1">
        <v>0.92357394547565297</v>
      </c>
      <c r="N99" s="1">
        <v>0.10062205577021401</v>
      </c>
      <c r="O99" s="1">
        <v>0.66553834658247701</v>
      </c>
      <c r="P99" s="1">
        <v>0.55881248770561098</v>
      </c>
      <c r="Q99" s="1">
        <v>7.3562516439270698E-2</v>
      </c>
      <c r="R99" s="1">
        <v>0.19141217006361499</v>
      </c>
    </row>
    <row r="100" spans="1:18" x14ac:dyDescent="0.3">
      <c r="A100">
        <f t="shared" si="2"/>
        <v>0</v>
      </c>
      <c r="B100">
        <f t="shared" si="3"/>
        <v>98</v>
      </c>
      <c r="C100" s="1">
        <v>0.96391064041013796</v>
      </c>
      <c r="D100" s="1">
        <v>0.84129287593957602</v>
      </c>
      <c r="E100" s="1">
        <v>0.37548893367911101</v>
      </c>
      <c r="F100" s="1">
        <v>0.43949381833133799</v>
      </c>
      <c r="G100" s="1">
        <v>0.63452403519859901</v>
      </c>
      <c r="H100" s="1">
        <v>0.62243451184130105</v>
      </c>
      <c r="I100" s="1">
        <v>0.91612942321831203</v>
      </c>
      <c r="J100" s="1">
        <v>8.03420609110954E-2</v>
      </c>
      <c r="K100" s="1">
        <v>3.5935761658226997E-2</v>
      </c>
      <c r="L100" s="1">
        <v>0.70221270360310595</v>
      </c>
      <c r="M100" s="1">
        <v>5.4544607878018798E-2</v>
      </c>
      <c r="N100" s="1">
        <v>0.47718473922886101</v>
      </c>
      <c r="O100" s="1">
        <v>0.11057544602928</v>
      </c>
      <c r="P100" s="1">
        <v>4.3859674190275401E-2</v>
      </c>
      <c r="Q100" s="1">
        <v>1.5411480966595101E-2</v>
      </c>
      <c r="R100" s="1">
        <v>0.62927329971058199</v>
      </c>
    </row>
    <row r="101" spans="1:18" x14ac:dyDescent="0.3">
      <c r="A101">
        <f t="shared" si="2"/>
        <v>0</v>
      </c>
      <c r="B101">
        <f t="shared" si="3"/>
        <v>99</v>
      </c>
      <c r="C101" s="1">
        <v>0.91009416202261095</v>
      </c>
      <c r="D101" s="1">
        <v>0.45639673861595298</v>
      </c>
      <c r="E101" s="1">
        <v>0.64912627637354303</v>
      </c>
      <c r="F101" s="1">
        <v>0.16696142481484999</v>
      </c>
      <c r="G101" s="1">
        <v>0.31298348566520601</v>
      </c>
      <c r="H101" s="1">
        <v>0.73893080020692103</v>
      </c>
      <c r="I101" s="1">
        <v>0.86187642011097299</v>
      </c>
      <c r="J101" s="1">
        <v>0.84366571026591297</v>
      </c>
      <c r="K101" s="1">
        <v>0.61320635041139704</v>
      </c>
      <c r="L101" s="1">
        <v>0.13715333061320201</v>
      </c>
      <c r="M101" s="1">
        <v>7.0594673287297099E-2</v>
      </c>
      <c r="N101" s="1">
        <v>0.88825172604604197</v>
      </c>
      <c r="O101" s="1">
        <v>0.30734203706712798</v>
      </c>
      <c r="P101" s="1">
        <v>0.81413738889215703</v>
      </c>
      <c r="Q101" s="1">
        <v>0.84986466890770096</v>
      </c>
      <c r="R101" s="1">
        <v>7.3741695143969804E-2</v>
      </c>
    </row>
    <row r="102" spans="1:18" x14ac:dyDescent="0.3">
      <c r="A102">
        <f t="shared" si="2"/>
        <v>0</v>
      </c>
      <c r="B102">
        <f t="shared" si="3"/>
        <v>100</v>
      </c>
      <c r="C102" s="1">
        <v>0.54903952000428502</v>
      </c>
      <c r="D102" s="1">
        <v>0.86780647431782099</v>
      </c>
      <c r="E102" s="1">
        <v>0.35285813841038899</v>
      </c>
      <c r="F102" s="1">
        <v>0.68022015282708304</v>
      </c>
      <c r="G102" s="1">
        <v>0.55570442266714803</v>
      </c>
      <c r="H102" s="1">
        <v>0.54534974938717495</v>
      </c>
      <c r="I102" s="1">
        <v>0.44513794058376099</v>
      </c>
      <c r="J102" s="1">
        <v>0.235551389697463</v>
      </c>
      <c r="K102" s="1">
        <v>0.454497424924594</v>
      </c>
      <c r="L102" s="1">
        <v>0.15933708739299099</v>
      </c>
      <c r="M102" s="1">
        <v>0.25846036436998399</v>
      </c>
      <c r="N102" s="1">
        <v>0.411309369178468</v>
      </c>
      <c r="O102" s="1">
        <v>0.87420559298935696</v>
      </c>
      <c r="P102" s="1">
        <v>0.88247431530531995</v>
      </c>
      <c r="Q102" s="1">
        <v>0.66367303915621101</v>
      </c>
      <c r="R102" s="1">
        <v>0.51867125112411205</v>
      </c>
    </row>
    <row r="103" spans="1:18" x14ac:dyDescent="0.3">
      <c r="A103">
        <f t="shared" si="2"/>
        <v>0</v>
      </c>
      <c r="B103">
        <f t="shared" si="3"/>
        <v>101</v>
      </c>
      <c r="C103" s="1">
        <v>0.453844402108878</v>
      </c>
      <c r="D103" s="1">
        <v>0.58021134276930897</v>
      </c>
      <c r="E103" s="1">
        <v>0.30965360575321998</v>
      </c>
      <c r="F103" s="1">
        <v>0.48352982190501897</v>
      </c>
      <c r="G103" s="1">
        <v>0.12108502247235201</v>
      </c>
      <c r="H103" s="1">
        <v>0.49014671326494103</v>
      </c>
      <c r="I103" s="1">
        <v>0.67273337503540298</v>
      </c>
      <c r="J103" s="1">
        <v>0.28872994821509501</v>
      </c>
      <c r="K103" s="1">
        <v>0.36001775151688098</v>
      </c>
      <c r="L103" s="1">
        <v>0.65654619848404105</v>
      </c>
      <c r="M103" s="1">
        <v>0.84838945802773802</v>
      </c>
      <c r="N103" s="1">
        <v>0.70101101333039495</v>
      </c>
      <c r="O103" s="1">
        <v>0.218015146053641</v>
      </c>
      <c r="P103" s="1">
        <v>0.73832943152188002</v>
      </c>
      <c r="Q103" s="1">
        <v>0.54701517292802004</v>
      </c>
      <c r="R103" s="1">
        <v>0.47584062199188498</v>
      </c>
    </row>
    <row r="104" spans="1:18" x14ac:dyDescent="0.3">
      <c r="A104">
        <f t="shared" si="2"/>
        <v>0</v>
      </c>
      <c r="B104">
        <f t="shared" si="3"/>
        <v>102</v>
      </c>
      <c r="C104" s="1">
        <v>0.108911935431853</v>
      </c>
      <c r="D104" s="1">
        <v>5.4971981514267201E-2</v>
      </c>
      <c r="E104" s="1">
        <v>0.75582635663960995</v>
      </c>
      <c r="F104" s="1">
        <v>0.44981305434031499</v>
      </c>
      <c r="G104" s="1">
        <v>0.83300781194579598</v>
      </c>
      <c r="H104" s="1">
        <v>0.161082363304557</v>
      </c>
      <c r="I104" s="1">
        <v>0.48664877343479301</v>
      </c>
      <c r="J104" s="1">
        <v>0.265728387126692</v>
      </c>
      <c r="K104" s="1">
        <v>0.42768496665470801</v>
      </c>
      <c r="L104" s="1">
        <v>0.20249421322220201</v>
      </c>
      <c r="M104" s="1">
        <v>0.58217314499581996</v>
      </c>
      <c r="N104" s="1">
        <v>9.2290822706003001E-2</v>
      </c>
      <c r="O104" s="1">
        <v>6.7448685911281003E-2</v>
      </c>
      <c r="P104" s="1">
        <v>0.62914634910253997</v>
      </c>
      <c r="Q104" s="1">
        <v>0.43231204228820802</v>
      </c>
      <c r="R104" s="1">
        <v>0.75293068704626298</v>
      </c>
    </row>
    <row r="105" spans="1:18" x14ac:dyDescent="0.3">
      <c r="A105">
        <f t="shared" si="2"/>
        <v>0</v>
      </c>
      <c r="B105">
        <f t="shared" si="3"/>
        <v>103</v>
      </c>
      <c r="C105" s="1">
        <v>0.19603316487435801</v>
      </c>
      <c r="D105" s="1">
        <v>0.79081746424605504</v>
      </c>
      <c r="E105" s="1">
        <v>0.148109347804184</v>
      </c>
      <c r="F105" s="1">
        <v>0.77875293406218404</v>
      </c>
      <c r="G105" s="1">
        <v>0.82341989624075895</v>
      </c>
      <c r="H105" s="1">
        <v>0.37566691999797802</v>
      </c>
      <c r="I105" s="1">
        <v>5.39850268257362E-2</v>
      </c>
      <c r="J105" s="1">
        <v>0.46766239361022999</v>
      </c>
      <c r="K105" s="1">
        <v>0.63135074368098998</v>
      </c>
      <c r="L105" s="1">
        <v>3.0553640362736501E-2</v>
      </c>
      <c r="M105" s="1">
        <v>0.36687957432618401</v>
      </c>
      <c r="N105" s="1">
        <v>0.57560971783020198</v>
      </c>
      <c r="O105" s="1">
        <v>0.69763964219928798</v>
      </c>
      <c r="P105" s="1">
        <v>2.8557228840700399E-2</v>
      </c>
      <c r="Q105" s="1">
        <v>0.68698167209122296</v>
      </c>
      <c r="R105" s="1">
        <v>0.20869184170560701</v>
      </c>
    </row>
    <row r="106" spans="1:18" x14ac:dyDescent="0.3">
      <c r="A106">
        <f t="shared" si="2"/>
        <v>0</v>
      </c>
      <c r="B106">
        <f t="shared" si="3"/>
        <v>104</v>
      </c>
      <c r="C106" s="1">
        <v>8.31824993631122E-2</v>
      </c>
      <c r="D106" s="1">
        <v>0.16813370871546299</v>
      </c>
      <c r="E106" s="1">
        <v>0.69557056357828095</v>
      </c>
      <c r="F106" s="1">
        <v>0.27011640544774401</v>
      </c>
      <c r="G106" s="1">
        <v>0.52952523184596401</v>
      </c>
      <c r="H106" s="1">
        <v>0.46525073090587599</v>
      </c>
      <c r="I106" s="1">
        <v>0.84931301211073795</v>
      </c>
      <c r="J106" s="1">
        <v>0.10955741654422101</v>
      </c>
      <c r="K106" s="1">
        <v>0.78602409881921198</v>
      </c>
      <c r="L106" s="1">
        <v>0.49080304819986098</v>
      </c>
      <c r="M106" s="1">
        <v>0.56376618283909297</v>
      </c>
      <c r="N106" s="1">
        <v>0.66236065420452594</v>
      </c>
      <c r="O106" s="1">
        <v>0.63796842315315505</v>
      </c>
      <c r="P106" s="1">
        <v>0.58962317933339103</v>
      </c>
      <c r="Q106" s="1">
        <v>0.46013000754293898</v>
      </c>
      <c r="R106" s="1">
        <v>0.947154616084245</v>
      </c>
    </row>
    <row r="107" spans="1:18" x14ac:dyDescent="0.3">
      <c r="A107">
        <f t="shared" si="2"/>
        <v>0</v>
      </c>
      <c r="B107">
        <f t="shared" si="3"/>
        <v>105</v>
      </c>
      <c r="C107" s="1">
        <v>0.52281621582315796</v>
      </c>
      <c r="D107" s="1">
        <v>0.72754123494933498</v>
      </c>
      <c r="E107" s="1">
        <v>0.99196206300413703</v>
      </c>
      <c r="F107" s="1">
        <v>6.0522481512984699E-2</v>
      </c>
      <c r="G107" s="1">
        <v>0.62957678910512604</v>
      </c>
      <c r="H107" s="1">
        <v>0.81550327568374203</v>
      </c>
      <c r="I107" s="1">
        <v>0.26908544572857201</v>
      </c>
      <c r="J107" s="1">
        <v>0.69756195495510098</v>
      </c>
      <c r="K107" s="1">
        <v>0.68997958083216604</v>
      </c>
      <c r="L107" s="1">
        <v>0.44707214466542</v>
      </c>
      <c r="M107" s="1">
        <v>0.18665299173612299</v>
      </c>
      <c r="N107" s="1">
        <v>0.872132906517745</v>
      </c>
      <c r="O107" s="1">
        <v>0.23944581549160401</v>
      </c>
      <c r="P107" s="1">
        <v>0.53217848429451298</v>
      </c>
      <c r="Q107" s="1">
        <v>0.415859559392044</v>
      </c>
      <c r="R107" s="1">
        <v>3.606855979115E-2</v>
      </c>
    </row>
    <row r="108" spans="1:18" x14ac:dyDescent="0.3">
      <c r="A108">
        <f t="shared" si="2"/>
        <v>0</v>
      </c>
      <c r="B108">
        <f t="shared" si="3"/>
        <v>106</v>
      </c>
      <c r="C108" s="1">
        <v>0.51568646968698195</v>
      </c>
      <c r="D108" s="1">
        <v>0.90524243997281195</v>
      </c>
      <c r="E108" s="1">
        <v>0.92360112617531498</v>
      </c>
      <c r="F108" s="1">
        <v>0.76420354308240901</v>
      </c>
      <c r="G108" s="1">
        <v>0.74710935773841602</v>
      </c>
      <c r="H108" s="1">
        <v>0.47175481484645398</v>
      </c>
      <c r="I108" s="1">
        <v>0.147626566241224</v>
      </c>
      <c r="J108" s="1">
        <v>0.17592076078881799</v>
      </c>
      <c r="K108" s="1">
        <v>0.96701494733682203</v>
      </c>
      <c r="L108" s="1">
        <v>0.394846987131173</v>
      </c>
      <c r="M108" s="1">
        <v>0.66038937221615102</v>
      </c>
      <c r="N108" s="1">
        <v>0.93258456496084496</v>
      </c>
      <c r="O108" s="1">
        <v>0.94536773589359502</v>
      </c>
      <c r="P108" s="1">
        <v>0.41211648670737999</v>
      </c>
      <c r="Q108" s="1">
        <v>8.9706043739281704E-2</v>
      </c>
      <c r="R108" s="1">
        <v>0.24268371005195899</v>
      </c>
    </row>
    <row r="109" spans="1:18" x14ac:dyDescent="0.3">
      <c r="A109">
        <f t="shared" si="2"/>
        <v>0</v>
      </c>
      <c r="B109">
        <f t="shared" si="3"/>
        <v>107</v>
      </c>
      <c r="C109" s="1">
        <v>0.129307300191491</v>
      </c>
      <c r="D109" s="1">
        <v>0.30894585547227399</v>
      </c>
      <c r="E109" s="1">
        <v>0.89531719486518402</v>
      </c>
      <c r="F109" s="1">
        <v>0.67071432455600599</v>
      </c>
      <c r="G109" s="1">
        <v>0.24473168773781201</v>
      </c>
      <c r="H109" s="1">
        <v>0.72540069521726802</v>
      </c>
      <c r="I109" s="1">
        <v>0.84067864489497801</v>
      </c>
      <c r="J109" s="1">
        <v>0.76473637985897203</v>
      </c>
      <c r="K109" s="1">
        <v>0.71905564972127201</v>
      </c>
      <c r="L109" s="1">
        <v>0.66305680864692895</v>
      </c>
      <c r="M109" s="1">
        <v>0.39779239655147303</v>
      </c>
      <c r="N109" s="1">
        <v>4.9018250820011003E-2</v>
      </c>
      <c r="O109" s="1">
        <v>0.89832165002797904</v>
      </c>
      <c r="P109" s="1">
        <v>0.18293942125599599</v>
      </c>
      <c r="Q109" s="1">
        <v>0.99973432855728495</v>
      </c>
      <c r="R109" s="1">
        <v>0.59337487377586495</v>
      </c>
    </row>
    <row r="110" spans="1:18" x14ac:dyDescent="0.3">
      <c r="A110">
        <f t="shared" si="2"/>
        <v>0</v>
      </c>
      <c r="B110">
        <f t="shared" si="3"/>
        <v>108</v>
      </c>
      <c r="C110" s="1">
        <v>0.18625723042457801</v>
      </c>
      <c r="D110" s="1">
        <v>7.3452474188145905E-2</v>
      </c>
      <c r="E110" s="1">
        <v>0.15301768225223999</v>
      </c>
      <c r="F110" s="1">
        <v>0.28271951398641698</v>
      </c>
      <c r="G110" s="1">
        <v>0.51511537884786396</v>
      </c>
      <c r="H110" s="1">
        <v>0.157345591808704</v>
      </c>
      <c r="I110" s="1">
        <v>0.64514662900485797</v>
      </c>
      <c r="J110" s="1">
        <v>0.19359384688859099</v>
      </c>
      <c r="K110" s="1">
        <v>0.532951219806307</v>
      </c>
      <c r="L110" s="1">
        <v>6.3779969802159706E-2</v>
      </c>
      <c r="M110" s="1">
        <v>0.481914539275413</v>
      </c>
      <c r="N110" s="1">
        <v>0.60565367165166395</v>
      </c>
      <c r="O110" s="1">
        <v>0.29758369906022403</v>
      </c>
      <c r="P110" s="1">
        <v>0.336389535170591</v>
      </c>
      <c r="Q110" s="1">
        <v>0.67788407660125605</v>
      </c>
      <c r="R110" s="1">
        <v>0.192801073451738</v>
      </c>
    </row>
    <row r="111" spans="1:18" x14ac:dyDescent="0.3">
      <c r="A111">
        <f t="shared" si="2"/>
        <v>0</v>
      </c>
      <c r="B111">
        <f t="shared" si="3"/>
        <v>109</v>
      </c>
      <c r="C111" s="1">
        <v>0.980506568457022</v>
      </c>
      <c r="D111" s="1">
        <v>0.18430893184563801</v>
      </c>
      <c r="E111" s="1">
        <v>0.58387988360693599</v>
      </c>
      <c r="F111" s="1">
        <v>0.116829916257448</v>
      </c>
      <c r="G111" s="1">
        <v>0.30480837443863201</v>
      </c>
      <c r="H111" s="1">
        <v>0.84866280449971698</v>
      </c>
      <c r="I111" s="1">
        <v>2.12921688272566E-2</v>
      </c>
      <c r="J111" s="1">
        <v>0.43246906408782798</v>
      </c>
      <c r="K111" s="1">
        <v>0.99731816682915897</v>
      </c>
      <c r="L111" s="1">
        <v>0.83255634913380605</v>
      </c>
      <c r="M111" s="1">
        <v>0.31810717425951202</v>
      </c>
      <c r="N111" s="1">
        <v>0.308566451893724</v>
      </c>
      <c r="O111" s="1">
        <v>0.51870803045734104</v>
      </c>
      <c r="P111" s="1">
        <v>0.83496511395722295</v>
      </c>
      <c r="Q111" s="1">
        <v>0.83097236298460397</v>
      </c>
      <c r="R111" s="1">
        <v>0.647681472080474</v>
      </c>
    </row>
    <row r="112" spans="1:18" x14ac:dyDescent="0.3">
      <c r="A112">
        <f t="shared" si="2"/>
        <v>0</v>
      </c>
      <c r="B112">
        <f t="shared" si="3"/>
        <v>110</v>
      </c>
      <c r="C112" s="1">
        <v>0.21267004405721501</v>
      </c>
      <c r="D112" s="1">
        <v>0.82638828589735103</v>
      </c>
      <c r="E112" s="1">
        <v>0.35890253100092301</v>
      </c>
      <c r="F112" s="1">
        <v>0.35682285974762301</v>
      </c>
      <c r="G112" s="1">
        <v>0.37554871584642302</v>
      </c>
      <c r="H112" s="1">
        <v>0.39368172336631602</v>
      </c>
      <c r="I112" s="1">
        <v>0.71994479383475196</v>
      </c>
      <c r="J112" s="1">
        <v>0.91916390971185502</v>
      </c>
      <c r="K112" s="1">
        <v>0.49810673031352598</v>
      </c>
      <c r="L112" s="1">
        <v>0.22477436907391299</v>
      </c>
      <c r="M112" s="1">
        <v>0.46699303193147601</v>
      </c>
      <c r="N112" s="1">
        <v>0.37030717893944998</v>
      </c>
      <c r="O112" s="1">
        <v>0.88922139924827603</v>
      </c>
      <c r="P112" s="1">
        <v>0.72694193176192501</v>
      </c>
      <c r="Q112" s="1">
        <v>0.55421914078713996</v>
      </c>
      <c r="R112" s="1">
        <v>0.60320393872065403</v>
      </c>
    </row>
    <row r="113" spans="1:18" x14ac:dyDescent="0.3">
      <c r="A113">
        <f t="shared" si="2"/>
        <v>0</v>
      </c>
      <c r="B113">
        <f t="shared" si="3"/>
        <v>111</v>
      </c>
      <c r="C113" s="1">
        <v>0.44800133043053297</v>
      </c>
      <c r="D113" s="1">
        <v>0.39439455549782398</v>
      </c>
      <c r="E113" s="1">
        <v>0.47798281726608199</v>
      </c>
      <c r="F113" s="1">
        <v>0.19571084328353699</v>
      </c>
      <c r="G113" s="1">
        <v>0.87058465406354002</v>
      </c>
      <c r="H113" s="1">
        <v>0.69701817392224097</v>
      </c>
      <c r="I113" s="1">
        <v>0.87564492697059404</v>
      </c>
      <c r="J113" s="1">
        <v>0.47851461324346201</v>
      </c>
      <c r="K113" s="1">
        <v>0.68332306101631801</v>
      </c>
      <c r="L113" s="1">
        <v>0.43982163307347899</v>
      </c>
      <c r="M113" s="1">
        <v>0.16691089053046401</v>
      </c>
      <c r="N113" s="1">
        <v>0.743117506597197</v>
      </c>
      <c r="O113" s="1">
        <v>0.77175465722720205</v>
      </c>
      <c r="P113" s="1">
        <v>0.23532417269061801</v>
      </c>
      <c r="Q113" s="1">
        <v>0.25259702527737699</v>
      </c>
      <c r="R113" s="1">
        <v>0.96071789627803805</v>
      </c>
    </row>
    <row r="114" spans="1:18" x14ac:dyDescent="0.3">
      <c r="A114">
        <f t="shared" si="2"/>
        <v>0</v>
      </c>
      <c r="B114">
        <f t="shared" si="3"/>
        <v>112</v>
      </c>
      <c r="C114" s="1">
        <v>0.61750778608312695</v>
      </c>
      <c r="D114" s="1">
        <v>0.46451556266823801</v>
      </c>
      <c r="E114" s="1">
        <v>0.90537287527831201</v>
      </c>
      <c r="F114" s="1">
        <v>0.52891219545361601</v>
      </c>
      <c r="G114" s="1">
        <v>0.57553238431419196</v>
      </c>
      <c r="H114" s="1">
        <v>0.70250603745208196</v>
      </c>
      <c r="I114" s="1">
        <v>0.94686405725007605</v>
      </c>
      <c r="J114" s="1">
        <v>0.60180462709165905</v>
      </c>
      <c r="K114" s="1">
        <v>0.51477493387589801</v>
      </c>
      <c r="L114" s="1">
        <v>0.67377649503336001</v>
      </c>
      <c r="M114" s="1">
        <v>0.73492284891989401</v>
      </c>
      <c r="N114" s="1">
        <v>0.61107140779509295</v>
      </c>
      <c r="O114" s="1">
        <v>0.42446846503295099</v>
      </c>
      <c r="P114" s="1">
        <v>0.36632482187349502</v>
      </c>
      <c r="Q114" s="1">
        <v>0.646944565625025</v>
      </c>
      <c r="R114" s="1">
        <v>0.44939136946430203</v>
      </c>
    </row>
    <row r="115" spans="1:18" x14ac:dyDescent="0.3">
      <c r="A115">
        <f t="shared" si="2"/>
        <v>0</v>
      </c>
      <c r="B115">
        <f t="shared" si="3"/>
        <v>113</v>
      </c>
      <c r="C115" s="1">
        <v>0.863795319643059</v>
      </c>
      <c r="D115" s="1">
        <v>0.280468930625696</v>
      </c>
      <c r="E115" s="1">
        <v>0.44725317333249498</v>
      </c>
      <c r="F115" s="1">
        <v>0.58018781292774302</v>
      </c>
      <c r="G115" s="1">
        <v>0.15042685272936501</v>
      </c>
      <c r="H115" s="1">
        <v>0.52261539440063398</v>
      </c>
      <c r="I115" s="1">
        <v>0.77472401409915403</v>
      </c>
      <c r="J115" s="1">
        <v>0.85620222847449301</v>
      </c>
      <c r="K115" s="1">
        <v>0.71121930669491695</v>
      </c>
      <c r="L115" s="1">
        <v>0.27757520728732898</v>
      </c>
      <c r="M115" s="1">
        <v>0.115809419484106</v>
      </c>
      <c r="N115" s="1">
        <v>0.49414691320739801</v>
      </c>
      <c r="O115" s="1">
        <v>0.35318786636930599</v>
      </c>
      <c r="P115" s="1">
        <v>0.92257632653302801</v>
      </c>
      <c r="Q115" s="1">
        <v>0.49624547269856301</v>
      </c>
      <c r="R115" s="1">
        <v>0.36080276276915202</v>
      </c>
    </row>
    <row r="116" spans="1:18" x14ac:dyDescent="0.3">
      <c r="A116">
        <f t="shared" si="2"/>
        <v>0</v>
      </c>
      <c r="B116">
        <f t="shared" si="3"/>
        <v>114</v>
      </c>
      <c r="C116" s="1">
        <v>0.889896427840704</v>
      </c>
      <c r="D116" s="1">
        <v>0.94546855252468498</v>
      </c>
      <c r="E116" s="1">
        <v>0.43693531629738802</v>
      </c>
      <c r="F116" s="1">
        <v>0.60436683798757496</v>
      </c>
      <c r="G116" s="1">
        <v>0.59518448868435803</v>
      </c>
      <c r="H116" s="1">
        <v>0.64110595134760695</v>
      </c>
      <c r="I116" s="1">
        <v>0.80598818334602795</v>
      </c>
      <c r="J116" s="1">
        <v>0.380458086575998</v>
      </c>
      <c r="K116" s="1">
        <v>0.31430486921813899</v>
      </c>
      <c r="L116" s="1">
        <v>0.21171716319174799</v>
      </c>
      <c r="M116" s="1">
        <v>6.4002094216198499E-2</v>
      </c>
      <c r="N116" s="1">
        <v>0.50740496414096403</v>
      </c>
      <c r="O116" s="1">
        <v>0.13574737826364999</v>
      </c>
      <c r="P116" s="1">
        <v>0.85221241442598605</v>
      </c>
      <c r="Q116" s="1">
        <v>0.85873768243813697</v>
      </c>
      <c r="R116" s="1">
        <v>0.39117521773678399</v>
      </c>
    </row>
    <row r="117" spans="1:18" x14ac:dyDescent="0.3">
      <c r="A117">
        <f t="shared" si="2"/>
        <v>0</v>
      </c>
      <c r="B117">
        <f t="shared" si="3"/>
        <v>115</v>
      </c>
      <c r="C117" s="1">
        <v>6.8292305438359601E-3</v>
      </c>
      <c r="D117" s="1">
        <v>0.74572581053147402</v>
      </c>
      <c r="E117" s="1">
        <v>0.57317576164669903</v>
      </c>
      <c r="F117" s="1">
        <v>0.59290926064382998</v>
      </c>
      <c r="G117" s="1">
        <v>0.392540980305222</v>
      </c>
      <c r="H117" s="1">
        <v>0.59365839359058403</v>
      </c>
      <c r="I117" s="1">
        <v>0.33139664658108098</v>
      </c>
      <c r="J117" s="1">
        <v>0.58551124070374705</v>
      </c>
      <c r="K117" s="1">
        <v>0.87950895981273203</v>
      </c>
      <c r="L117" s="1">
        <v>5.8449596437699003E-4</v>
      </c>
      <c r="M117" s="1">
        <v>0.35868718841323299</v>
      </c>
      <c r="N117" s="1">
        <v>0.48889269777382499</v>
      </c>
      <c r="O117" s="1">
        <v>9.4567077289984203E-2</v>
      </c>
      <c r="P117" s="1">
        <v>7.8476100308888602E-2</v>
      </c>
      <c r="Q117" s="1">
        <v>0.87452107951075397</v>
      </c>
      <c r="R117" s="1">
        <v>0.98363931514574998</v>
      </c>
    </row>
    <row r="118" spans="1:18" x14ac:dyDescent="0.3">
      <c r="A118">
        <f t="shared" si="2"/>
        <v>0</v>
      </c>
      <c r="B118">
        <f t="shared" si="3"/>
        <v>116</v>
      </c>
      <c r="C118" s="1">
        <v>0.149204450356937</v>
      </c>
      <c r="D118" s="1">
        <v>0.619813442540468</v>
      </c>
      <c r="E118" s="1">
        <v>0.87136255026857501</v>
      </c>
      <c r="F118" s="1">
        <v>0.17575789949873499</v>
      </c>
      <c r="G118" s="1">
        <v>0.80485241153169595</v>
      </c>
      <c r="H118" s="1">
        <v>0.95526686962825702</v>
      </c>
      <c r="I118" s="1">
        <v>0.50266321730624697</v>
      </c>
      <c r="J118" s="1">
        <v>0.71137465987987103</v>
      </c>
      <c r="K118" s="1">
        <v>0.50270120859450895</v>
      </c>
      <c r="L118" s="1">
        <v>1.6769724465087801E-2</v>
      </c>
      <c r="M118" s="1">
        <v>0.76053678340280795</v>
      </c>
      <c r="N118" s="1">
        <v>0.44551684279983</v>
      </c>
      <c r="O118" s="1">
        <v>0.40021792405191497</v>
      </c>
      <c r="P118" s="1">
        <v>0.32065045601821401</v>
      </c>
      <c r="Q118" s="1">
        <v>0.85297025430288897</v>
      </c>
      <c r="R118" s="1">
        <v>0.56045909857854004</v>
      </c>
    </row>
    <row r="119" spans="1:18" x14ac:dyDescent="0.3">
      <c r="A119">
        <f t="shared" si="2"/>
        <v>0</v>
      </c>
      <c r="B119">
        <f t="shared" si="3"/>
        <v>117</v>
      </c>
      <c r="C119" s="1">
        <v>0.39708435797675301</v>
      </c>
      <c r="D119" s="1">
        <v>0.19705267559613701</v>
      </c>
      <c r="E119" s="1">
        <v>0.26082209140846502</v>
      </c>
      <c r="F119" s="1">
        <v>0.22561993761274499</v>
      </c>
      <c r="G119" s="1">
        <v>0.25340426386111498</v>
      </c>
      <c r="H119" s="1">
        <v>0.61197004743730699</v>
      </c>
      <c r="I119" s="1">
        <v>0.917896583789788</v>
      </c>
      <c r="J119" s="1">
        <v>0.54269306463411404</v>
      </c>
      <c r="K119" s="1">
        <v>0.460386614657527</v>
      </c>
      <c r="L119" s="1">
        <v>8.6716582450680105E-2</v>
      </c>
      <c r="M119" s="1">
        <v>0.74220851982416902</v>
      </c>
      <c r="N119" s="1">
        <v>0.26869114144676298</v>
      </c>
      <c r="O119" s="1">
        <v>5.50302672954045E-2</v>
      </c>
      <c r="P119" s="1">
        <v>0.77127470906576501</v>
      </c>
      <c r="Q119" s="1">
        <v>0.151538979086356</v>
      </c>
      <c r="R119" s="1">
        <v>8.0736227213424105E-2</v>
      </c>
    </row>
    <row r="120" spans="1:18" x14ac:dyDescent="0.3">
      <c r="A120">
        <f t="shared" si="2"/>
        <v>0</v>
      </c>
      <c r="B120">
        <f t="shared" si="3"/>
        <v>118</v>
      </c>
      <c r="C120" s="1">
        <v>0.56985935303698998</v>
      </c>
      <c r="D120" s="1">
        <v>0.22408831284311601</v>
      </c>
      <c r="E120" s="1">
        <v>0.787061529384814</v>
      </c>
      <c r="F120" s="1">
        <v>0.37261490970491601</v>
      </c>
      <c r="G120" s="1">
        <v>0.84200470339700395</v>
      </c>
      <c r="H120" s="1">
        <v>1.0878785195526E-2</v>
      </c>
      <c r="I120" s="1">
        <v>0.74517237640654799</v>
      </c>
      <c r="J120" s="1">
        <v>0.65549118799773298</v>
      </c>
      <c r="K120" s="1">
        <v>0.35818584996934799</v>
      </c>
      <c r="L120" s="1">
        <v>0.82143984127366498</v>
      </c>
      <c r="M120" s="1">
        <v>0.466065161988375</v>
      </c>
      <c r="N120" s="1">
        <v>0.98801122899997396</v>
      </c>
      <c r="O120" s="1">
        <v>0.24630226672578701</v>
      </c>
      <c r="P120" s="1">
        <v>0.119575899944369</v>
      </c>
      <c r="Q120" s="1">
        <v>0.100742188483963</v>
      </c>
      <c r="R120" s="1">
        <v>0.90330090920726103</v>
      </c>
    </row>
    <row r="121" spans="1:18" x14ac:dyDescent="0.3">
      <c r="A121">
        <f t="shared" si="2"/>
        <v>0</v>
      </c>
      <c r="B121">
        <f t="shared" si="3"/>
        <v>119</v>
      </c>
      <c r="C121" s="1">
        <v>0.28102924208137398</v>
      </c>
      <c r="D121" s="1">
        <v>0.29238436005615698</v>
      </c>
      <c r="E121" s="1">
        <v>0.42846735748349202</v>
      </c>
      <c r="F121" s="1">
        <v>0.93454007498080405</v>
      </c>
      <c r="G121" s="1">
        <v>0.94566589481258101</v>
      </c>
      <c r="H121" s="1">
        <v>0.78782961394739404</v>
      </c>
      <c r="I121" s="1">
        <v>0.43035516861131601</v>
      </c>
      <c r="J121" s="1">
        <v>0.14312285710485101</v>
      </c>
      <c r="K121" s="1">
        <v>9.2109224665498798E-2</v>
      </c>
      <c r="L121" s="1">
        <v>0.68562231673219198</v>
      </c>
      <c r="M121" s="1">
        <v>8.2074786858973396E-3</v>
      </c>
      <c r="N121" s="1">
        <v>0.21490157496321399</v>
      </c>
      <c r="O121" s="1">
        <v>0.44866820286950099</v>
      </c>
      <c r="P121" s="1">
        <v>0.88369997019049196</v>
      </c>
      <c r="Q121" s="1">
        <v>0.31860273248797699</v>
      </c>
      <c r="R121" s="1">
        <v>0.71316300184278203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F13"/>
  <sheetViews>
    <sheetView workbookViewId="0">
      <selection activeCell="E11" sqref="E11"/>
    </sheetView>
  </sheetViews>
  <sheetFormatPr defaultRowHeight="16.5" x14ac:dyDescent="0.3"/>
  <cols>
    <col min="1" max="1" width="17.75" style="7" bestFit="1" customWidth="1"/>
    <col min="2" max="2" width="9.75" style="7" bestFit="1" customWidth="1"/>
    <col min="3" max="3" width="10.125" style="7" bestFit="1" customWidth="1"/>
    <col min="4" max="4" width="12.25" style="7" bestFit="1" customWidth="1"/>
    <col min="5" max="5" width="11" style="7" bestFit="1" customWidth="1"/>
    <col min="6" max="6" width="9" style="10"/>
    <col min="7" max="16384" width="9" style="7"/>
  </cols>
  <sheetData>
    <row r="1" spans="1:5" x14ac:dyDescent="0.3">
      <c r="A1" s="8" t="s">
        <v>36</v>
      </c>
      <c r="B1" s="9" t="s">
        <v>37</v>
      </c>
      <c r="C1" s="8" t="s">
        <v>38</v>
      </c>
      <c r="D1" s="8"/>
      <c r="E1" s="8"/>
    </row>
    <row r="2" spans="1:5" x14ac:dyDescent="0.3">
      <c r="A2" s="19" t="s">
        <v>53</v>
      </c>
      <c r="B2" s="7" t="s">
        <v>39</v>
      </c>
    </row>
    <row r="3" spans="1:5" x14ac:dyDescent="0.3">
      <c r="A3" s="19" t="s">
        <v>54</v>
      </c>
      <c r="B3" s="7" t="s">
        <v>39</v>
      </c>
    </row>
    <row r="4" spans="1:5" x14ac:dyDescent="0.3">
      <c r="A4" s="19" t="s">
        <v>55</v>
      </c>
      <c r="B4" s="7" t="s">
        <v>39</v>
      </c>
    </row>
    <row r="5" spans="1:5" x14ac:dyDescent="0.3">
      <c r="A5" s="19" t="s">
        <v>56</v>
      </c>
      <c r="B5" s="7" t="s">
        <v>39</v>
      </c>
    </row>
    <row r="6" spans="1:5" x14ac:dyDescent="0.3">
      <c r="A6" s="19" t="s">
        <v>57</v>
      </c>
      <c r="B6" s="7" t="s">
        <v>39</v>
      </c>
    </row>
    <row r="7" spans="1:5" x14ac:dyDescent="0.3">
      <c r="A7" s="19" t="s">
        <v>58</v>
      </c>
      <c r="B7" s="7" t="s">
        <v>39</v>
      </c>
    </row>
    <row r="8" spans="1:5" x14ac:dyDescent="0.3">
      <c r="A8" s="7" t="s">
        <v>43</v>
      </c>
      <c r="B8" s="7" t="s">
        <v>40</v>
      </c>
    </row>
    <row r="9" spans="1:5" x14ac:dyDescent="0.3">
      <c r="A9" s="19" t="s">
        <v>46</v>
      </c>
      <c r="B9" s="7" t="s">
        <v>39</v>
      </c>
    </row>
    <row r="10" spans="1:5" x14ac:dyDescent="0.3">
      <c r="A10" s="19" t="s">
        <v>47</v>
      </c>
      <c r="B10" s="7" t="s">
        <v>39</v>
      </c>
    </row>
    <row r="11" spans="1:5" x14ac:dyDescent="0.3">
      <c r="A11" s="19" t="s">
        <v>48</v>
      </c>
      <c r="B11" s="7" t="s">
        <v>39</v>
      </c>
    </row>
    <row r="12" spans="1:5" x14ac:dyDescent="0.3">
      <c r="A12" s="19" t="s">
        <v>49</v>
      </c>
      <c r="B12" s="7" t="s">
        <v>39</v>
      </c>
    </row>
    <row r="13" spans="1:5" x14ac:dyDescent="0.3">
      <c r="A13" s="19" t="s">
        <v>44</v>
      </c>
      <c r="C13" s="7">
        <v>0.103632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F564-3505-4D32-AFA8-8A35F1E49F91}">
  <dimension ref="A1:F9"/>
  <sheetViews>
    <sheetView workbookViewId="0">
      <selection activeCell="D16" sqref="D16"/>
    </sheetView>
  </sheetViews>
  <sheetFormatPr defaultRowHeight="16.5" x14ac:dyDescent="0.3"/>
  <cols>
    <col min="1" max="1" width="17.75" style="7" bestFit="1" customWidth="1"/>
    <col min="2" max="2" width="9.75" style="7" bestFit="1" customWidth="1"/>
    <col min="3" max="3" width="10.125" style="7" bestFit="1" customWidth="1"/>
    <col min="4" max="4" width="12.25" style="7" bestFit="1" customWidth="1"/>
    <col min="5" max="5" width="11" style="7" bestFit="1" customWidth="1"/>
    <col min="6" max="6" width="9" style="10"/>
    <col min="7" max="16384" width="9" style="7"/>
  </cols>
  <sheetData>
    <row r="1" spans="1:5" x14ac:dyDescent="0.3">
      <c r="A1" s="8" t="s">
        <v>36</v>
      </c>
      <c r="B1" s="9" t="s">
        <v>37</v>
      </c>
      <c r="C1" s="8" t="s">
        <v>38</v>
      </c>
      <c r="D1" s="8"/>
      <c r="E1" s="8"/>
    </row>
    <row r="2" spans="1:5" x14ac:dyDescent="0.3">
      <c r="A2" s="7" t="s">
        <v>41</v>
      </c>
      <c r="C2" s="7" t="s">
        <v>39</v>
      </c>
    </row>
    <row r="3" spans="1:5" x14ac:dyDescent="0.3">
      <c r="A3" s="7" t="s">
        <v>43</v>
      </c>
      <c r="B3" s="7" t="s">
        <v>40</v>
      </c>
    </row>
    <row r="4" spans="1:5" x14ac:dyDescent="0.3">
      <c r="A4" s="11" t="s">
        <v>46</v>
      </c>
      <c r="B4" s="7" t="s">
        <v>39</v>
      </c>
    </row>
    <row r="5" spans="1:5" x14ac:dyDescent="0.3">
      <c r="A5" s="11" t="s">
        <v>47</v>
      </c>
      <c r="B5" s="7" t="s">
        <v>39</v>
      </c>
    </row>
    <row r="6" spans="1:5" x14ac:dyDescent="0.3">
      <c r="A6" s="16" t="s">
        <v>44</v>
      </c>
      <c r="C6" s="7">
        <v>0.103632</v>
      </c>
    </row>
    <row r="7" spans="1:5" x14ac:dyDescent="0.3">
      <c r="A7" s="7" t="s">
        <v>42</v>
      </c>
      <c r="B7" s="7">
        <v>0.02</v>
      </c>
    </row>
    <row r="8" spans="1:5" x14ac:dyDescent="0.3">
      <c r="A8" s="11"/>
    </row>
    <row r="9" spans="1:5" x14ac:dyDescent="0.3">
      <c r="A9" s="16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P8" sqref="P8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32</v>
      </c>
      <c r="O1" s="3" t="s">
        <v>33</v>
      </c>
      <c r="P1" s="3" t="s">
        <v>34</v>
      </c>
      <c r="Q1" s="3" t="s">
        <v>35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31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conv</vt:lpstr>
      <vt:lpstr>Sheet1</vt:lpstr>
      <vt:lpstr>div</vt:lpstr>
      <vt:lpstr>Queries_init(LHS120)</vt:lpstr>
      <vt:lpstr>info</vt:lpstr>
      <vt:lpstr>info (3)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2023-10-06T07:55:39Z</dcterms:modified>
</cp:coreProperties>
</file>