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DeTai" sheetId="4" state="visible" r:id="rId4"/>
    <sheet xmlns:r="http://schemas.openxmlformats.org/officeDocument/2006/relationships" name="DangKy_Duyet" sheetId="5" state="visible" r:id="rId5"/>
    <sheet xmlns:r="http://schemas.openxmlformats.org/officeDocument/2006/relationships" name="Chung_PhanQuyen" sheetId="6" state="visible" r:id="rId6"/>
  </sheets>
  <definedNames>
    <definedName name="_xlnm._FilterDatabase" localSheetId="1" hidden="1">'Auth'!$A$1:$N$17</definedName>
    <definedName name="_xlnm._FilterDatabase" localSheetId="2" hidden="1">'Users'!$A$1:$N$16</definedName>
    <definedName name="_xlnm._FilterDatabase" localSheetId="3" hidden="1">'DeTai'!$A$1:$N$14</definedName>
    <definedName name="_xlnm._FilterDatabase" localSheetId="4" hidden="1">'DangKy_Duyet'!$A$1:$N$11</definedName>
    <definedName name="_xlnm._FilterDatabase" localSheetId="5" hidden="1">'Chung_PhanQuyen'!$A$1:$N$11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E5395"/>
      <sz val="12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CHECKLIST TEST CASE – API Quản lý đề tài nghiên cứu (FastAPI + JWT + MySQL)</t>
        </is>
      </c>
    </row>
    <row r="2">
      <c r="A2" t="inlineStr"/>
    </row>
    <row r="3">
      <c r="A3" s="2" t="inlineStr">
        <is>
          <t>Lưu ý quan trọng</t>
        </is>
      </c>
    </row>
    <row r="4" ht="30" customHeight="1">
      <c r="A4" s="3" t="inlineStr">
        <is>
          <t>Repo GitHub cung cấp chỉ để lộ được: requirements.txt và .env.example (FastAPI, SQLAlchemy + PyMySQL, PyJWT + bcrypt, email-validator, pydantic-settings). GitHub chặn crawl thư mục con (/tree, /commits) đối với công cụ tự động nên KHÔNG thể liệt kê chính xác từng router/endpoint trong thư mục app/. Vì vậy checklist dưới đây được xây dựng theo bộ khung API CHUẨN mà một hệ thống 'Quản lý đề tài nghiên cứu' (Auth JWT + Users + Đề tài + Đăng ký/Duyệt đề tài) thường có.</t>
        </is>
      </c>
    </row>
    <row r="5">
      <c r="A5" t="inlineStr"/>
    </row>
    <row r="6">
      <c r="A6" s="2">
        <f>&gt; Việc cần làm trước khi dùng</f>
        <v/>
      </c>
    </row>
    <row r="7" ht="30" customHeight="1">
      <c r="A7" s="3" t="inlineStr">
        <is>
          <t>1. Mở Swagger UI (thường ở http://localhost:8000/docs) hoặc file openapi.json của dự án.</t>
        </is>
      </c>
    </row>
    <row r="8" ht="30" customHeight="1">
      <c r="A8" s="3" t="inlineStr">
        <is>
          <t>2. Đối chiếu cột 'Method &amp; Endpoint (giả định)' trong các sheet Checklist với endpoint THẬT trong Swagger.</t>
        </is>
      </c>
    </row>
    <row r="9" ht="30" customHeight="1">
      <c r="A9" s="3" t="inlineStr">
        <is>
          <t>3. Sửa lại tên endpoint/field cho khớp (ví dụ: /auth/register, /topics, /users...).</t>
        </is>
      </c>
    </row>
    <row r="10" ht="30" customHeight="1">
      <c r="A10" s="3" t="inlineStr">
        <is>
          <t>4. Nếu thiếu module (VD: Khoa/Bộ môn, Hội đồng, File đính kèm...) thì copy 1 block test case mẫu và đổi tên để bổ sung.</t>
        </is>
      </c>
    </row>
    <row r="11">
      <c r="A11" t="inlineStr"/>
    </row>
    <row r="12">
      <c r="A12" s="2" t="inlineStr">
        <is>
          <t>Cách sử dụng file</t>
        </is>
      </c>
    </row>
    <row r="13" ht="30" customHeight="1">
      <c r="A13" s="3" t="inlineStr">
        <is>
          <t>- Mỗi dòng là 1 test case độc lập, có thể thực hiện thủ công trên Swagger/Postman.</t>
        </is>
      </c>
    </row>
    <row r="14" ht="30" customHeight="1">
      <c r="A14" s="3" t="inlineStr">
        <is>
          <t>- Cột 'Loại' phân biệt kịch bản Hợp lệ (Positive) và Không hợp lệ (Negative).</t>
        </is>
      </c>
    </row>
    <row r="15" ht="30" customHeight="1">
      <c r="A15" s="3" t="inlineStr">
        <is>
          <t>- Cột 'HTTP Status mong đợi' dùng để đối chiếu nhanh khi bấm Send trên Postman/Swagger.</t>
        </is>
      </c>
    </row>
    <row r="16" ht="30" customHeight="1">
      <c r="A16" s="3" t="inlineStr">
        <is>
          <t>- Cột 'Kết quả thực tế' và 'Pass/Fail' điền SAU KHI test xong (không viết code test, chỉ test tay).</t>
        </is>
      </c>
    </row>
    <row r="17" ht="30" customHeight="1">
      <c r="A17" s="3" t="inlineStr">
        <is>
          <t>- Cột 'Ghi chú' dùng để note lỗi, số liệu thực tế trả về, hoặc điều kiện tiền đề (VD: cần token Admin).</t>
        </is>
      </c>
    </row>
    <row r="18">
      <c r="A18" t="inlineStr"/>
    </row>
    <row r="19">
      <c r="A19" s="2" t="inlineStr">
        <is>
          <t>Danh sách sheet</t>
        </is>
      </c>
    </row>
    <row r="20" ht="30" customHeight="1">
      <c r="A20" s="3" t="inlineStr">
        <is>
          <t>1. Auth              – Đăng ký / Đăng nhập / Lấy thông tin user hiện tại / Refresh token</t>
        </is>
      </c>
    </row>
    <row r="21" ht="30" customHeight="1">
      <c r="A21" s="3" t="inlineStr">
        <is>
          <t>2. Users             – CRUD người dùng (dành cho Admin)</t>
        </is>
      </c>
    </row>
    <row r="22" ht="30" customHeight="1">
      <c r="A22" s="3" t="inlineStr">
        <is>
          <t>3. DeTai             – CRUD Đề tài nghiên cứu</t>
        </is>
      </c>
    </row>
    <row r="23" ht="30" customHeight="1">
      <c r="A23" s="3" t="inlineStr">
        <is>
          <t>4. DangKy_Duyet      – Đăng ký / Duyệt / Từ chối đề tài (workflow trạng thái)</t>
        </is>
      </c>
    </row>
    <row r="24" ht="30" customHeight="1">
      <c r="A24" s="3" t="inlineStr">
        <is>
          <t>5. Chung_PhanQuyen   – Test case chung: phân trang, validate, 401/403, không tìm thấy, v.v.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12" customWidth="1" min="5" max="5"/>
    <col width="34" customWidth="1" min="6" max="6"/>
    <col width="10" customWidth="1" min="7" max="7"/>
    <col width="20" customWidth="1" min="8" max="8"/>
    <col width="28" customWidth="1" min="9" max="9"/>
    <col width="30" customWidth="1" min="10" max="10"/>
    <col width="12" customWidth="1" min="11" max="11"/>
    <col width="22" customWidth="1" min="12" max="12"/>
    <col width="10" customWidth="1" min="13" max="13"/>
    <col width="20" customWidth="1" min="14" max="14"/>
  </cols>
  <sheetData>
    <row r="1" ht="34" customHeight="1">
      <c r="A1" s="4" t="inlineStr">
        <is>
          <t>STT</t>
        </is>
      </c>
      <c r="B1" s="4" t="inlineStr">
        <is>
          <t>Module</t>
        </is>
      </c>
      <c r="C1" s="4" t="inlineStr">
        <is>
          <t>Chức năng</t>
        </is>
      </c>
      <c r="D1" s="4" t="inlineStr">
        <is>
          <t>Method &amp; Endpoint (giả định)</t>
        </is>
      </c>
      <c r="E1" s="4" t="inlineStr">
        <is>
          <t>Test Case ID</t>
        </is>
      </c>
      <c r="F1" s="4" t="inlineStr">
        <is>
          <t>Mô tả kịch bản</t>
        </is>
      </c>
      <c r="G1" s="4" t="inlineStr">
        <is>
          <t>Loại</t>
        </is>
      </c>
      <c r="H1" s="4" t="inlineStr">
        <is>
          <t>Điều kiện tiền đề</t>
        </is>
      </c>
      <c r="I1" s="4" t="inlineStr">
        <is>
          <t>Dữ liệu đầu vào (Input)</t>
        </is>
      </c>
      <c r="J1" s="4" t="inlineStr">
        <is>
          <t>Kết quả mong đợi</t>
        </is>
      </c>
      <c r="K1" s="4" t="inlineStr">
        <is>
          <t>HTTP Status mong đợi</t>
        </is>
      </c>
      <c r="L1" s="4" t="inlineStr">
        <is>
          <t>Kết quả thực tế</t>
        </is>
      </c>
      <c r="M1" s="4" t="inlineStr">
        <is>
          <t>Pass/Fail</t>
        </is>
      </c>
      <c r="N1" s="4" t="inlineStr">
        <is>
          <t>Ghi chú</t>
        </is>
      </c>
    </row>
    <row r="2" ht="46" customHeight="1">
      <c r="A2" s="5" t="n">
        <v>1</v>
      </c>
      <c r="B2" s="6" t="inlineStr">
        <is>
          <t>Auth</t>
        </is>
      </c>
      <c r="C2" s="6" t="inlineStr">
        <is>
          <t>Đăng ký</t>
        </is>
      </c>
      <c r="D2" s="6" t="inlineStr">
        <is>
          <t>POST /auth/register</t>
        </is>
      </c>
      <c r="E2" s="5" t="inlineStr">
        <is>
          <t>AUTH-01</t>
        </is>
      </c>
      <c r="F2" s="6" t="inlineStr">
        <is>
          <t>Đăng ký tài khoản với dữ liệu hợp lệ (email, username, password đúng định dạng)</t>
        </is>
      </c>
      <c r="G2" s="7" t="inlineStr">
        <is>
          <t>Positive</t>
        </is>
      </c>
      <c r="H2" s="6" t="inlineStr">
        <is>
          <t>Chưa có tài khoản trùng email/username</t>
        </is>
      </c>
      <c r="I2" s="6" t="inlineStr">
        <is>
          <t>email hợp lệ, username mới, password đủ mạnh (&gt;=8 ký tự)</t>
        </is>
      </c>
      <c r="J2" s="6" t="inlineStr">
        <is>
          <t>Tạo user thành công, trả về thông tin user (không lộ password)</t>
        </is>
      </c>
      <c r="K2" s="5" t="inlineStr">
        <is>
          <t>201</t>
        </is>
      </c>
      <c r="L2" s="6" t="inlineStr"/>
      <c r="M2" s="5" t="inlineStr"/>
      <c r="N2" s="6" t="inlineStr"/>
    </row>
    <row r="3" ht="46" customHeight="1">
      <c r="A3" s="5" t="n">
        <v>2</v>
      </c>
      <c r="B3" s="6" t="inlineStr">
        <is>
          <t>Auth</t>
        </is>
      </c>
      <c r="C3" s="6" t="inlineStr">
        <is>
          <t>Đăng ký</t>
        </is>
      </c>
      <c r="D3" s="6" t="inlineStr">
        <is>
          <t>POST /auth/register</t>
        </is>
      </c>
      <c r="E3" s="5" t="inlineStr">
        <is>
          <t>AUTH-02</t>
        </is>
      </c>
      <c r="F3" s="6" t="inlineStr">
        <is>
          <t>Đăng ký với email đã tồn tại trong hệ thống</t>
        </is>
      </c>
      <c r="G3" s="8" t="inlineStr">
        <is>
          <t>Negative</t>
        </is>
      </c>
      <c r="H3" s="6" t="inlineStr">
        <is>
          <t>Đã có 1 user với email này</t>
        </is>
      </c>
      <c r="I3" s="6" t="inlineStr">
        <is>
          <t>email trùng với user có sẵn</t>
        </is>
      </c>
      <c r="J3" s="6" t="inlineStr">
        <is>
          <t>Báo lỗi email đã tồn tại, không tạo user mới</t>
        </is>
      </c>
      <c r="K3" s="5" t="inlineStr">
        <is>
          <t>400/409</t>
        </is>
      </c>
      <c r="L3" s="6" t="inlineStr"/>
      <c r="M3" s="5" t="inlineStr"/>
      <c r="N3" s="6" t="inlineStr"/>
    </row>
    <row r="4" ht="46" customHeight="1">
      <c r="A4" s="5" t="n">
        <v>3</v>
      </c>
      <c r="B4" s="6" t="inlineStr">
        <is>
          <t>Auth</t>
        </is>
      </c>
      <c r="C4" s="6" t="inlineStr">
        <is>
          <t>Đăng ký</t>
        </is>
      </c>
      <c r="D4" s="6" t="inlineStr">
        <is>
          <t>POST /auth/register</t>
        </is>
      </c>
      <c r="E4" s="5" t="inlineStr">
        <is>
          <t>AUTH-03</t>
        </is>
      </c>
      <c r="F4" s="6" t="inlineStr">
        <is>
          <t>Đăng ký với email sai định dạng (vd: abc.gmail.com)</t>
        </is>
      </c>
      <c r="G4" s="8" t="inlineStr">
        <is>
          <t>Negative</t>
        </is>
      </c>
      <c r="H4" s="6" t="inlineStr">
        <is>
          <t>-</t>
        </is>
      </c>
      <c r="I4" s="6" t="inlineStr">
        <is>
          <t>email không đúng format</t>
        </is>
      </c>
      <c r="J4" s="6" t="inlineStr">
        <is>
          <t>Báo lỗi validate email (pydantic email-validator)</t>
        </is>
      </c>
      <c r="K4" s="5" t="inlineStr">
        <is>
          <t>422</t>
        </is>
      </c>
      <c r="L4" s="6" t="inlineStr"/>
      <c r="M4" s="5" t="inlineStr"/>
      <c r="N4" s="6" t="inlineStr"/>
    </row>
    <row r="5" ht="46" customHeight="1">
      <c r="A5" s="5" t="n">
        <v>4</v>
      </c>
      <c r="B5" s="6" t="inlineStr">
        <is>
          <t>Auth</t>
        </is>
      </c>
      <c r="C5" s="6" t="inlineStr">
        <is>
          <t>Đăng ký</t>
        </is>
      </c>
      <c r="D5" s="6" t="inlineStr">
        <is>
          <t>POST /auth/register</t>
        </is>
      </c>
      <c r="E5" s="5" t="inlineStr">
        <is>
          <t>AUTH-04</t>
        </is>
      </c>
      <c r="F5" s="6" t="inlineStr">
        <is>
          <t>Đăng ký thiếu trường bắt buộc (bỏ trống password)</t>
        </is>
      </c>
      <c r="G5" s="8" t="inlineStr">
        <is>
          <t>Negative</t>
        </is>
      </c>
      <c r="H5" s="6" t="inlineStr">
        <is>
          <t>-</t>
        </is>
      </c>
      <c r="I5" s="6" t="inlineStr">
        <is>
          <t>password = null / không gửi field password</t>
        </is>
      </c>
      <c r="J5" s="6" t="inlineStr">
        <is>
          <t>Báo lỗi field required</t>
        </is>
      </c>
      <c r="K5" s="5" t="inlineStr">
        <is>
          <t>422</t>
        </is>
      </c>
      <c r="L5" s="6" t="inlineStr"/>
      <c r="M5" s="5" t="inlineStr"/>
      <c r="N5" s="6" t="inlineStr"/>
    </row>
    <row r="6" ht="46" customHeight="1">
      <c r="A6" s="5" t="n">
        <v>5</v>
      </c>
      <c r="B6" s="6" t="inlineStr">
        <is>
          <t>Auth</t>
        </is>
      </c>
      <c r="C6" s="6" t="inlineStr">
        <is>
          <t>Đăng ký</t>
        </is>
      </c>
      <c r="D6" s="6" t="inlineStr">
        <is>
          <t>POST /auth/register</t>
        </is>
      </c>
      <c r="E6" s="5" t="inlineStr">
        <is>
          <t>AUTH-05</t>
        </is>
      </c>
      <c r="F6" s="6" t="inlineStr">
        <is>
          <t>Đăng ký với password quá ngắn / không đạt độ phức tạp</t>
        </is>
      </c>
      <c r="G6" s="8" t="inlineStr">
        <is>
          <t>Negative</t>
        </is>
      </c>
      <c r="H6" s="6" t="inlineStr">
        <is>
          <t>-</t>
        </is>
      </c>
      <c r="I6" s="6" t="inlineStr">
        <is>
          <t>password = '123'</t>
        </is>
      </c>
      <c r="J6" s="6" t="inlineStr">
        <is>
          <t>Báo lỗi độ dài/độ mạnh password</t>
        </is>
      </c>
      <c r="K6" s="5" t="inlineStr">
        <is>
          <t>422</t>
        </is>
      </c>
      <c r="L6" s="6" t="inlineStr"/>
      <c r="M6" s="5" t="inlineStr"/>
      <c r="N6" s="6" t="inlineStr"/>
    </row>
    <row r="7" ht="46" customHeight="1">
      <c r="A7" s="5" t="n">
        <v>6</v>
      </c>
      <c r="B7" s="6" t="inlineStr">
        <is>
          <t>Auth</t>
        </is>
      </c>
      <c r="C7" s="6" t="inlineStr">
        <is>
          <t>Đăng nhập</t>
        </is>
      </c>
      <c r="D7" s="6" t="inlineStr">
        <is>
          <t>POST /auth/login</t>
        </is>
      </c>
      <c r="E7" s="5" t="inlineStr">
        <is>
          <t>AUTH-06</t>
        </is>
      </c>
      <c r="F7" s="6" t="inlineStr">
        <is>
          <t>Đăng nhập với username/email + password đúng</t>
        </is>
      </c>
      <c r="G7" s="7" t="inlineStr">
        <is>
          <t>Positive</t>
        </is>
      </c>
      <c r="H7" s="6" t="inlineStr">
        <is>
          <t>Tài khoản đã tồn tại và active</t>
        </is>
      </c>
      <c r="I7" s="6" t="inlineStr">
        <is>
          <t>username/email + password đúng</t>
        </is>
      </c>
      <c r="J7" s="6" t="inlineStr">
        <is>
          <t>Trả về access_token (JWT) + token_type=bearer</t>
        </is>
      </c>
      <c r="K7" s="5" t="inlineStr">
        <is>
          <t>200</t>
        </is>
      </c>
      <c r="L7" s="6" t="inlineStr"/>
      <c r="M7" s="5" t="inlineStr"/>
      <c r="N7" s="6" t="inlineStr"/>
    </row>
    <row r="8" ht="46" customHeight="1">
      <c r="A8" s="5" t="n">
        <v>7</v>
      </c>
      <c r="B8" s="6" t="inlineStr">
        <is>
          <t>Auth</t>
        </is>
      </c>
      <c r="C8" s="6" t="inlineStr">
        <is>
          <t>Đăng nhập</t>
        </is>
      </c>
      <c r="D8" s="6" t="inlineStr">
        <is>
          <t>POST /auth/login</t>
        </is>
      </c>
      <c r="E8" s="5" t="inlineStr">
        <is>
          <t>AUTH-07</t>
        </is>
      </c>
      <c r="F8" s="6" t="inlineStr">
        <is>
          <t>Đăng nhập sai mật khẩu</t>
        </is>
      </c>
      <c r="G8" s="8" t="inlineStr">
        <is>
          <t>Negative</t>
        </is>
      </c>
      <c r="H8" s="6" t="inlineStr">
        <is>
          <t>Tài khoản đã tồn tại</t>
        </is>
      </c>
      <c r="I8" s="6" t="inlineStr">
        <is>
          <t>username đúng, password sai</t>
        </is>
      </c>
      <c r="J8" s="6" t="inlineStr">
        <is>
          <t>Báo lỗi 'sai tài khoản hoặc mật khẩu', không lộ token</t>
        </is>
      </c>
      <c r="K8" s="5" t="inlineStr">
        <is>
          <t>401</t>
        </is>
      </c>
      <c r="L8" s="6" t="inlineStr"/>
      <c r="M8" s="5" t="inlineStr"/>
      <c r="N8" s="6" t="inlineStr"/>
    </row>
    <row r="9" ht="46" customHeight="1">
      <c r="A9" s="5" t="n">
        <v>8</v>
      </c>
      <c r="B9" s="6" t="inlineStr">
        <is>
          <t>Auth</t>
        </is>
      </c>
      <c r="C9" s="6" t="inlineStr">
        <is>
          <t>Đăng nhập</t>
        </is>
      </c>
      <c r="D9" s="6" t="inlineStr">
        <is>
          <t>POST /auth/login</t>
        </is>
      </c>
      <c r="E9" s="5" t="inlineStr">
        <is>
          <t>AUTH-08</t>
        </is>
      </c>
      <c r="F9" s="6" t="inlineStr">
        <is>
          <t>Đăng nhập với tài khoản không tồn tại</t>
        </is>
      </c>
      <c r="G9" s="8" t="inlineStr">
        <is>
          <t>Negative</t>
        </is>
      </c>
      <c r="H9" s="6" t="inlineStr">
        <is>
          <t>-</t>
        </is>
      </c>
      <c r="I9" s="6" t="inlineStr">
        <is>
          <t>username không có trong DB</t>
        </is>
      </c>
      <c r="J9" s="6" t="inlineStr">
        <is>
          <t>Báo lỗi sai tài khoản/mật khẩu (không tiết lộ user tồn tại hay không)</t>
        </is>
      </c>
      <c r="K9" s="5" t="inlineStr">
        <is>
          <t>401</t>
        </is>
      </c>
      <c r="L9" s="6" t="inlineStr"/>
      <c r="M9" s="5" t="inlineStr"/>
      <c r="N9" s="6" t="inlineStr"/>
    </row>
    <row r="10" ht="46" customHeight="1">
      <c r="A10" s="5" t="n">
        <v>9</v>
      </c>
      <c r="B10" s="6" t="inlineStr">
        <is>
          <t>Auth</t>
        </is>
      </c>
      <c r="C10" s="6" t="inlineStr">
        <is>
          <t>Đăng nhập</t>
        </is>
      </c>
      <c r="D10" s="6" t="inlineStr">
        <is>
          <t>POST /auth/login</t>
        </is>
      </c>
      <c r="E10" s="5" t="inlineStr">
        <is>
          <t>AUTH-09</t>
        </is>
      </c>
      <c r="F10" s="6" t="inlineStr">
        <is>
          <t>Đăng nhập khi tài khoản bị khóa/ngưng hoạt động (nếu hệ thống hỗ trợ)</t>
        </is>
      </c>
      <c r="G10" s="8" t="inlineStr">
        <is>
          <t>Negative</t>
        </is>
      </c>
      <c r="H10" s="6" t="inlineStr">
        <is>
          <t>Tài khoản có status = inactive/locked</t>
        </is>
      </c>
      <c r="I10" s="6" t="inlineStr">
        <is>
          <t>username/password đúng nhưng tài khoản bị khóa</t>
        </is>
      </c>
      <c r="J10" s="6" t="inlineStr">
        <is>
          <t>Báo lỗi tài khoản bị khóa, từ chối đăng nhập</t>
        </is>
      </c>
      <c r="K10" s="5" t="inlineStr">
        <is>
          <t>401/403</t>
        </is>
      </c>
      <c r="L10" s="6" t="inlineStr"/>
      <c r="M10" s="5" t="inlineStr"/>
      <c r="N10" s="6" t="inlineStr"/>
    </row>
    <row r="11" ht="46" customHeight="1">
      <c r="A11" s="5" t="n">
        <v>10</v>
      </c>
      <c r="B11" s="6" t="inlineStr">
        <is>
          <t>Auth</t>
        </is>
      </c>
      <c r="C11" s="6" t="inlineStr">
        <is>
          <t>Đăng nhập</t>
        </is>
      </c>
      <c r="D11" s="6" t="inlineStr">
        <is>
          <t>POST /auth/login</t>
        </is>
      </c>
      <c r="E11" s="5" t="inlineStr">
        <is>
          <t>AUTH-10</t>
        </is>
      </c>
      <c r="F11" s="6" t="inlineStr">
        <is>
          <t>Đăng nhập bỏ trống cả username và password</t>
        </is>
      </c>
      <c r="G11" s="8" t="inlineStr">
        <is>
          <t>Negative</t>
        </is>
      </c>
      <c r="H11" s="6" t="inlineStr">
        <is>
          <t>-</t>
        </is>
      </c>
      <c r="I11" s="6" t="inlineStr">
        <is>
          <t>body rỗng {}</t>
        </is>
      </c>
      <c r="J11" s="6" t="inlineStr">
        <is>
          <t>Báo lỗi field required</t>
        </is>
      </c>
      <c r="K11" s="5" t="inlineStr">
        <is>
          <t>422</t>
        </is>
      </c>
      <c r="L11" s="6" t="inlineStr"/>
      <c r="M11" s="5" t="inlineStr"/>
      <c r="N11" s="6" t="inlineStr"/>
    </row>
    <row r="12" ht="46" customHeight="1">
      <c r="A12" s="5" t="n">
        <v>11</v>
      </c>
      <c r="B12" s="6" t="inlineStr">
        <is>
          <t>Auth</t>
        </is>
      </c>
      <c r="C12" s="6" t="inlineStr">
        <is>
          <t>Thông tin user hiện tại</t>
        </is>
      </c>
      <c r="D12" s="6" t="inlineStr">
        <is>
          <t>GET /auth/me hoặc /users/me</t>
        </is>
      </c>
      <c r="E12" s="5" t="inlineStr">
        <is>
          <t>AUTH-11</t>
        </is>
      </c>
      <c r="F12" s="6" t="inlineStr">
        <is>
          <t>Lấy thông tin user hiện tại với token hợp lệ</t>
        </is>
      </c>
      <c r="G12" s="7" t="inlineStr">
        <is>
          <t>Positive</t>
        </is>
      </c>
      <c r="H12" s="6" t="inlineStr">
        <is>
          <t>Đã đăng nhập, có access_token còn hạn</t>
        </is>
      </c>
      <c r="I12" s="6" t="inlineStr">
        <is>
          <t>Header Authorization: Bearer &lt;token hợp lệ&gt;</t>
        </is>
      </c>
      <c r="J12" s="6" t="inlineStr">
        <is>
          <t>Trả về đúng thông tin user đang đăng nhập</t>
        </is>
      </c>
      <c r="K12" s="5" t="inlineStr">
        <is>
          <t>200</t>
        </is>
      </c>
      <c r="L12" s="6" t="inlineStr"/>
      <c r="M12" s="5" t="inlineStr"/>
      <c r="N12" s="6" t="inlineStr"/>
    </row>
    <row r="13" ht="46" customHeight="1">
      <c r="A13" s="5" t="n">
        <v>12</v>
      </c>
      <c r="B13" s="6" t="inlineStr">
        <is>
          <t>Auth</t>
        </is>
      </c>
      <c r="C13" s="6" t="inlineStr">
        <is>
          <t>Thông tin user hiện tại</t>
        </is>
      </c>
      <c r="D13" s="6" t="inlineStr">
        <is>
          <t>GET /auth/me</t>
        </is>
      </c>
      <c r="E13" s="5" t="inlineStr">
        <is>
          <t>AUTH-12</t>
        </is>
      </c>
      <c r="F13" s="6" t="inlineStr">
        <is>
          <t>Gọi API không kèm token</t>
        </is>
      </c>
      <c r="G13" s="8" t="inlineStr">
        <is>
          <t>Negative</t>
        </is>
      </c>
      <c r="H13" s="6" t="inlineStr">
        <is>
          <t>-</t>
        </is>
      </c>
      <c r="I13" s="6" t="inlineStr">
        <is>
          <t>Không có header Authorization</t>
        </is>
      </c>
      <c r="J13" s="6" t="inlineStr">
        <is>
          <t>Báo lỗi chưa xác thực</t>
        </is>
      </c>
      <c r="K13" s="5" t="inlineStr">
        <is>
          <t>401</t>
        </is>
      </c>
      <c r="L13" s="6" t="inlineStr"/>
      <c r="M13" s="5" t="inlineStr"/>
      <c r="N13" s="6" t="inlineStr"/>
    </row>
    <row r="14" ht="46" customHeight="1">
      <c r="A14" s="5" t="n">
        <v>13</v>
      </c>
      <c r="B14" s="6" t="inlineStr">
        <is>
          <t>Auth</t>
        </is>
      </c>
      <c r="C14" s="6" t="inlineStr">
        <is>
          <t>Thông tin user hiện tại</t>
        </is>
      </c>
      <c r="D14" s="6" t="inlineStr">
        <is>
          <t>GET /auth/me</t>
        </is>
      </c>
      <c r="E14" s="5" t="inlineStr">
        <is>
          <t>AUTH-13</t>
        </is>
      </c>
      <c r="F14" s="6" t="inlineStr">
        <is>
          <t>Gọi API với token sai định dạng / bị chỉnh sửa (invalid signature)</t>
        </is>
      </c>
      <c r="G14" s="8" t="inlineStr">
        <is>
          <t>Negative</t>
        </is>
      </c>
      <c r="H14" s="6" t="inlineStr">
        <is>
          <t>-</t>
        </is>
      </c>
      <c r="I14" s="6" t="inlineStr">
        <is>
          <t>Authorization: Bearer abc.def.ghi (token giả)</t>
        </is>
      </c>
      <c r="J14" s="6" t="inlineStr">
        <is>
          <t>Báo lỗi token không hợp lệ</t>
        </is>
      </c>
      <c r="K14" s="5" t="inlineStr">
        <is>
          <t>401</t>
        </is>
      </c>
      <c r="L14" s="6" t="inlineStr"/>
      <c r="M14" s="5" t="inlineStr"/>
      <c r="N14" s="6" t="inlineStr"/>
    </row>
    <row r="15" ht="46" customHeight="1">
      <c r="A15" s="5" t="n">
        <v>14</v>
      </c>
      <c r="B15" s="6" t="inlineStr">
        <is>
          <t>Auth</t>
        </is>
      </c>
      <c r="C15" s="6" t="inlineStr">
        <is>
          <t>Thông tin user hiện tại</t>
        </is>
      </c>
      <c r="D15" s="6" t="inlineStr">
        <is>
          <t>GET /auth/me</t>
        </is>
      </c>
      <c r="E15" s="5" t="inlineStr">
        <is>
          <t>AUTH-14</t>
        </is>
      </c>
      <c r="F15" s="6" t="inlineStr">
        <is>
          <t>Gọi API với token đã hết hạn (sau JWT_ACCESS_TOKEN_EXPIRE_MINUTES)</t>
        </is>
      </c>
      <c r="G15" s="8" t="inlineStr">
        <is>
          <t>Negative</t>
        </is>
      </c>
      <c r="H15" s="6" t="inlineStr">
        <is>
          <t>Chờ token hết hạn (30 phút mặc định trong .env) hoặc chỉnh máy hệ thống</t>
        </is>
      </c>
      <c r="I15" s="6" t="inlineStr">
        <is>
          <t>Token đã expire</t>
        </is>
      </c>
      <c r="J15" s="6" t="inlineStr">
        <is>
          <t>Báo lỗi token hết hạn, yêu cầu đăng nhập lại</t>
        </is>
      </c>
      <c r="K15" s="5" t="inlineStr">
        <is>
          <t>401</t>
        </is>
      </c>
      <c r="L15" s="6" t="inlineStr"/>
      <c r="M15" s="5" t="inlineStr"/>
      <c r="N15" s="6" t="inlineStr"/>
    </row>
    <row r="16" ht="46" customHeight="1">
      <c r="A16" s="5" t="n">
        <v>15</v>
      </c>
      <c r="B16" s="6" t="inlineStr">
        <is>
          <t>Auth</t>
        </is>
      </c>
      <c r="C16" s="6" t="inlineStr">
        <is>
          <t>Đổi mật khẩu</t>
        </is>
      </c>
      <c r="D16" s="6" t="inlineStr">
        <is>
          <t>PUT /auth/change-password (nếu có)</t>
        </is>
      </c>
      <c r="E16" s="5" t="inlineStr">
        <is>
          <t>AUTH-15</t>
        </is>
      </c>
      <c r="F16" s="6" t="inlineStr">
        <is>
          <t>Đổi mật khẩu với mật khẩu cũ đúng, mật khẩu mới hợp lệ</t>
        </is>
      </c>
      <c r="G16" s="7" t="inlineStr">
        <is>
          <t>Positive</t>
        </is>
      </c>
      <c r="H16" s="6" t="inlineStr">
        <is>
          <t>Đã đăng nhập</t>
        </is>
      </c>
      <c r="I16" s="6" t="inlineStr">
        <is>
          <t>old_password đúng, new_password hợp lệ</t>
        </is>
      </c>
      <c r="J16" s="6" t="inlineStr">
        <is>
          <t>Đổi mật khẩu thành công, login lại bằng pass mới OK</t>
        </is>
      </c>
      <c r="K16" s="5" t="inlineStr">
        <is>
          <t>200</t>
        </is>
      </c>
      <c r="L16" s="6" t="inlineStr"/>
      <c r="M16" s="5" t="inlineStr"/>
      <c r="N16" s="6" t="inlineStr"/>
    </row>
    <row r="17" ht="46" customHeight="1">
      <c r="A17" s="5" t="n">
        <v>16</v>
      </c>
      <c r="B17" s="6" t="inlineStr">
        <is>
          <t>Auth</t>
        </is>
      </c>
      <c r="C17" s="6" t="inlineStr">
        <is>
          <t>Đổi mật khẩu</t>
        </is>
      </c>
      <c r="D17" s="6" t="inlineStr">
        <is>
          <t>PUT /auth/change-password (nếu có)</t>
        </is>
      </c>
      <c r="E17" s="5" t="inlineStr">
        <is>
          <t>AUTH-16</t>
        </is>
      </c>
      <c r="F17" s="6" t="inlineStr">
        <is>
          <t>Đổi mật khẩu với mật khẩu cũ sai</t>
        </is>
      </c>
      <c r="G17" s="8" t="inlineStr">
        <is>
          <t>Negative</t>
        </is>
      </c>
      <c r="H17" s="6" t="inlineStr">
        <is>
          <t>Đã đăng nhập</t>
        </is>
      </c>
      <c r="I17" s="6" t="inlineStr">
        <is>
          <t>old_password sai</t>
        </is>
      </c>
      <c r="J17" s="6" t="inlineStr">
        <is>
          <t>Báo lỗi mật khẩu cũ không đúng</t>
        </is>
      </c>
      <c r="K17" s="5" t="inlineStr">
        <is>
          <t>400/401</t>
        </is>
      </c>
      <c r="L17" s="6" t="inlineStr"/>
      <c r="M17" s="5" t="inlineStr"/>
      <c r="N17" s="6" t="inlineStr"/>
    </row>
  </sheetData>
  <autoFilter ref="A1:N17"/>
  <dataValidations count="2">
    <dataValidation sqref="G2:G17" showDropDown="0" showInputMessage="0" showErrorMessage="0" allowBlank="0" type="list">
      <formula1>"Positive,Negative"</formula1>
    </dataValidation>
    <dataValidation sqref="M2:M17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12" customWidth="1" min="5" max="5"/>
    <col width="34" customWidth="1" min="6" max="6"/>
    <col width="10" customWidth="1" min="7" max="7"/>
    <col width="20" customWidth="1" min="8" max="8"/>
    <col width="28" customWidth="1" min="9" max="9"/>
    <col width="30" customWidth="1" min="10" max="10"/>
    <col width="12" customWidth="1" min="11" max="11"/>
    <col width="22" customWidth="1" min="12" max="12"/>
    <col width="10" customWidth="1" min="13" max="13"/>
    <col width="20" customWidth="1" min="14" max="14"/>
  </cols>
  <sheetData>
    <row r="1" ht="34" customHeight="1">
      <c r="A1" s="4" t="inlineStr">
        <is>
          <t>STT</t>
        </is>
      </c>
      <c r="B1" s="4" t="inlineStr">
        <is>
          <t>Module</t>
        </is>
      </c>
      <c r="C1" s="4" t="inlineStr">
        <is>
          <t>Chức năng</t>
        </is>
      </c>
      <c r="D1" s="4" t="inlineStr">
        <is>
          <t>Method &amp; Endpoint (giả định)</t>
        </is>
      </c>
      <c r="E1" s="4" t="inlineStr">
        <is>
          <t>Test Case ID</t>
        </is>
      </c>
      <c r="F1" s="4" t="inlineStr">
        <is>
          <t>Mô tả kịch bản</t>
        </is>
      </c>
      <c r="G1" s="4" t="inlineStr">
        <is>
          <t>Loại</t>
        </is>
      </c>
      <c r="H1" s="4" t="inlineStr">
        <is>
          <t>Điều kiện tiền đề</t>
        </is>
      </c>
      <c r="I1" s="4" t="inlineStr">
        <is>
          <t>Dữ liệu đầu vào (Input)</t>
        </is>
      </c>
      <c r="J1" s="4" t="inlineStr">
        <is>
          <t>Kết quả mong đợi</t>
        </is>
      </c>
      <c r="K1" s="4" t="inlineStr">
        <is>
          <t>HTTP Status mong đợi</t>
        </is>
      </c>
      <c r="L1" s="4" t="inlineStr">
        <is>
          <t>Kết quả thực tế</t>
        </is>
      </c>
      <c r="M1" s="4" t="inlineStr">
        <is>
          <t>Pass/Fail</t>
        </is>
      </c>
      <c r="N1" s="4" t="inlineStr">
        <is>
          <t>Ghi chú</t>
        </is>
      </c>
    </row>
    <row r="2" ht="46" customHeight="1">
      <c r="A2" s="5" t="n">
        <v>1</v>
      </c>
      <c r="B2" s="6" t="inlineStr">
        <is>
          <t>Users</t>
        </is>
      </c>
      <c r="C2" s="6" t="inlineStr">
        <is>
          <t>Danh sách user</t>
        </is>
      </c>
      <c r="D2" s="6" t="inlineStr">
        <is>
          <t>GET /users</t>
        </is>
      </c>
      <c r="E2" s="5" t="inlineStr">
        <is>
          <t>USR-01</t>
        </is>
      </c>
      <c r="F2" s="6" t="inlineStr">
        <is>
          <t>Admin lấy danh sách toàn bộ user</t>
        </is>
      </c>
      <c r="G2" s="7" t="inlineStr">
        <is>
          <t>Positive</t>
        </is>
      </c>
      <c r="H2" s="6" t="inlineStr">
        <is>
          <t>Đăng nhập bằng tài khoản Admin</t>
        </is>
      </c>
      <c r="I2" s="6" t="inlineStr">
        <is>
          <t>Header Authorization: Bearer &lt;token Admin&gt;</t>
        </is>
      </c>
      <c r="J2" s="6" t="inlineStr">
        <is>
          <t>Trả về danh sách user, có phân trang</t>
        </is>
      </c>
      <c r="K2" s="5" t="inlineStr">
        <is>
          <t>200</t>
        </is>
      </c>
      <c r="L2" s="6" t="inlineStr"/>
      <c r="M2" s="5" t="inlineStr"/>
      <c r="N2" s="6" t="inlineStr"/>
    </row>
    <row r="3" ht="46" customHeight="1">
      <c r="A3" s="5" t="n">
        <v>2</v>
      </c>
      <c r="B3" s="6" t="inlineStr">
        <is>
          <t>Users</t>
        </is>
      </c>
      <c r="C3" s="6" t="inlineStr">
        <is>
          <t>Danh sách user</t>
        </is>
      </c>
      <c r="D3" s="6" t="inlineStr">
        <is>
          <t>GET /users</t>
        </is>
      </c>
      <c r="E3" s="5" t="inlineStr">
        <is>
          <t>USR-02</t>
        </is>
      </c>
      <c r="F3" s="6" t="inlineStr">
        <is>
          <t>User thường (không phải Admin) cố gắng lấy danh sách user</t>
        </is>
      </c>
      <c r="G3" s="8" t="inlineStr">
        <is>
          <t>Negative</t>
        </is>
      </c>
      <c r="H3" s="6" t="inlineStr">
        <is>
          <t>Đăng nhập bằng tài khoản role thường (sinh viên/giảng viên)</t>
        </is>
      </c>
      <c r="I3" s="6" t="inlineStr">
        <is>
          <t>Header Authorization: Bearer &lt;token user thường&gt;</t>
        </is>
      </c>
      <c r="J3" s="6" t="inlineStr">
        <is>
          <t>Từ chối truy cập, không trả dữ liệu nhạy cảm</t>
        </is>
      </c>
      <c r="K3" s="5" t="inlineStr">
        <is>
          <t>403</t>
        </is>
      </c>
      <c r="L3" s="6" t="inlineStr"/>
      <c r="M3" s="5" t="inlineStr"/>
      <c r="N3" s="6" t="inlineStr"/>
    </row>
    <row r="4" ht="46" customHeight="1">
      <c r="A4" s="5" t="n">
        <v>3</v>
      </c>
      <c r="B4" s="6" t="inlineStr">
        <is>
          <t>Users</t>
        </is>
      </c>
      <c r="C4" s="6" t="inlineStr">
        <is>
          <t>Danh sách user</t>
        </is>
      </c>
      <c r="D4" s="6" t="inlineStr">
        <is>
          <t>GET /users?page=&amp;limit=</t>
        </is>
      </c>
      <c r="E4" s="5" t="inlineStr">
        <is>
          <t>USR-03</t>
        </is>
      </c>
      <c r="F4" s="6" t="inlineStr">
        <is>
          <t>Phân trang: page/limit hợp lệ</t>
        </is>
      </c>
      <c r="G4" s="7" t="inlineStr">
        <is>
          <t>Positive</t>
        </is>
      </c>
      <c r="H4" s="6" t="inlineStr">
        <is>
          <t>Có nhiều hơn 1 trang dữ liệu</t>
        </is>
      </c>
      <c r="I4" s="6" t="inlineStr">
        <is>
          <t>page=2, limit=10</t>
        </is>
      </c>
      <c r="J4" s="6" t="inlineStr">
        <is>
          <t>Trả về đúng số bản ghi theo trang</t>
        </is>
      </c>
      <c r="K4" s="5" t="inlineStr">
        <is>
          <t>200</t>
        </is>
      </c>
      <c r="L4" s="6" t="inlineStr"/>
      <c r="M4" s="5" t="inlineStr"/>
      <c r="N4" s="6" t="inlineStr"/>
    </row>
    <row r="5" ht="46" customHeight="1">
      <c r="A5" s="5" t="n">
        <v>4</v>
      </c>
      <c r="B5" s="6" t="inlineStr">
        <is>
          <t>Users</t>
        </is>
      </c>
      <c r="C5" s="6" t="inlineStr">
        <is>
          <t>Danh sách user</t>
        </is>
      </c>
      <c r="D5" s="6" t="inlineStr">
        <is>
          <t>GET /users?page=-1</t>
        </is>
      </c>
      <c r="E5" s="5" t="inlineStr">
        <is>
          <t>USR-04</t>
        </is>
      </c>
      <c r="F5" s="6" t="inlineStr">
        <is>
          <t>Phân trang với page âm / không hợp lệ</t>
        </is>
      </c>
      <c r="G5" s="8" t="inlineStr">
        <is>
          <t>Negative</t>
        </is>
      </c>
      <c r="H5" s="6" t="inlineStr">
        <is>
          <t>-</t>
        </is>
      </c>
      <c r="I5" s="6" t="inlineStr">
        <is>
          <t>page=-1</t>
        </is>
      </c>
      <c r="J5" s="6" t="inlineStr">
        <is>
          <t>Báo lỗi validate hoặc tự động fallback về page hợp lệ</t>
        </is>
      </c>
      <c r="K5" s="5" t="inlineStr">
        <is>
          <t>422/400</t>
        </is>
      </c>
      <c r="L5" s="6" t="inlineStr"/>
      <c r="M5" s="5" t="inlineStr"/>
      <c r="N5" s="6" t="inlineStr"/>
    </row>
    <row r="6" ht="46" customHeight="1">
      <c r="A6" s="5" t="n">
        <v>5</v>
      </c>
      <c r="B6" s="6" t="inlineStr">
        <is>
          <t>Users</t>
        </is>
      </c>
      <c r="C6" s="6" t="inlineStr">
        <is>
          <t>Chi tiết user</t>
        </is>
      </c>
      <c r="D6" s="6" t="inlineStr">
        <is>
          <t>GET /users/{id}</t>
        </is>
      </c>
      <c r="E6" s="5" t="inlineStr">
        <is>
          <t>USR-05</t>
        </is>
      </c>
      <c r="F6" s="6" t="inlineStr">
        <is>
          <t>Lấy chi tiết user theo id tồn tại</t>
        </is>
      </c>
      <c r="G6" s="7" t="inlineStr">
        <is>
          <t>Positive</t>
        </is>
      </c>
      <c r="H6" s="6" t="inlineStr">
        <is>
          <t>id tồn tại trong DB</t>
        </is>
      </c>
      <c r="I6" s="6" t="inlineStr">
        <is>
          <t>id hợp lệ</t>
        </is>
      </c>
      <c r="J6" s="6" t="inlineStr">
        <is>
          <t>Trả về đúng thông tin user tương ứng</t>
        </is>
      </c>
      <c r="K6" s="5" t="inlineStr">
        <is>
          <t>200</t>
        </is>
      </c>
      <c r="L6" s="6" t="inlineStr"/>
      <c r="M6" s="5" t="inlineStr"/>
      <c r="N6" s="6" t="inlineStr"/>
    </row>
    <row r="7" ht="46" customHeight="1">
      <c r="A7" s="5" t="n">
        <v>6</v>
      </c>
      <c r="B7" s="6" t="inlineStr">
        <is>
          <t>Users</t>
        </is>
      </c>
      <c r="C7" s="6" t="inlineStr">
        <is>
          <t>Chi tiết user</t>
        </is>
      </c>
      <c r="D7" s="6" t="inlineStr">
        <is>
          <t>GET /users/{id}</t>
        </is>
      </c>
      <c r="E7" s="5" t="inlineStr">
        <is>
          <t>USR-06</t>
        </is>
      </c>
      <c r="F7" s="6" t="inlineStr">
        <is>
          <t>Lấy chi tiết user với id không tồn tại</t>
        </is>
      </c>
      <c r="G7" s="8" t="inlineStr">
        <is>
          <t>Negative</t>
        </is>
      </c>
      <c r="H7" s="6" t="inlineStr">
        <is>
          <t>-</t>
        </is>
      </c>
      <c r="I7" s="6" t="inlineStr">
        <is>
          <t>id = 999999</t>
        </is>
      </c>
      <c r="J7" s="6" t="inlineStr">
        <is>
          <t>Báo lỗi không tìm thấy user</t>
        </is>
      </c>
      <c r="K7" s="5" t="inlineStr">
        <is>
          <t>404</t>
        </is>
      </c>
      <c r="L7" s="6" t="inlineStr"/>
      <c r="M7" s="5" t="inlineStr"/>
      <c r="N7" s="6" t="inlineStr"/>
    </row>
    <row r="8" ht="46" customHeight="1">
      <c r="A8" s="5" t="n">
        <v>7</v>
      </c>
      <c r="B8" s="6" t="inlineStr">
        <is>
          <t>Users</t>
        </is>
      </c>
      <c r="C8" s="6" t="inlineStr">
        <is>
          <t>Chi tiết user</t>
        </is>
      </c>
      <c r="D8" s="6" t="inlineStr">
        <is>
          <t>GET /users/{id}</t>
        </is>
      </c>
      <c r="E8" s="5" t="inlineStr">
        <is>
          <t>USR-07</t>
        </is>
      </c>
      <c r="F8" s="6" t="inlineStr">
        <is>
          <t>Lấy chi tiết user với id sai kiểu dữ liệu (vd chuỗi thay vì số)</t>
        </is>
      </c>
      <c r="G8" s="8" t="inlineStr">
        <is>
          <t>Negative</t>
        </is>
      </c>
      <c r="H8" s="6" t="inlineStr">
        <is>
          <t>-</t>
        </is>
      </c>
      <c r="I8" s="6" t="inlineStr">
        <is>
          <t>id = 'abc'</t>
        </is>
      </c>
      <c r="J8" s="6" t="inlineStr">
        <is>
          <t>Báo lỗi validate kiểu dữ liệu path param</t>
        </is>
      </c>
      <c r="K8" s="5" t="inlineStr">
        <is>
          <t>422</t>
        </is>
      </c>
      <c r="L8" s="6" t="inlineStr"/>
      <c r="M8" s="5" t="inlineStr"/>
      <c r="N8" s="6" t="inlineStr"/>
    </row>
    <row r="9" ht="46" customHeight="1">
      <c r="A9" s="5" t="n">
        <v>8</v>
      </c>
      <c r="B9" s="6" t="inlineStr">
        <is>
          <t>Users</t>
        </is>
      </c>
      <c r="C9" s="6" t="inlineStr">
        <is>
          <t>Tạo user</t>
        </is>
      </c>
      <c r="D9" s="6" t="inlineStr">
        <is>
          <t>POST /users</t>
        </is>
      </c>
      <c r="E9" s="5" t="inlineStr">
        <is>
          <t>USR-08</t>
        </is>
      </c>
      <c r="F9" s="6" t="inlineStr">
        <is>
          <t>Admin tạo user mới hợp lệ (gán role cụ thể)</t>
        </is>
      </c>
      <c r="G9" s="7" t="inlineStr">
        <is>
          <t>Positive</t>
        </is>
      </c>
      <c r="H9" s="6" t="inlineStr">
        <is>
          <t>Đăng nhập bằng Admin</t>
        </is>
      </c>
      <c r="I9" s="6" t="inlineStr">
        <is>
          <t>email, username, password, role hợp lệ</t>
        </is>
      </c>
      <c r="J9" s="6" t="inlineStr">
        <is>
          <t>Tạo thành công, trả về user vừa tạo</t>
        </is>
      </c>
      <c r="K9" s="5" t="inlineStr">
        <is>
          <t>201</t>
        </is>
      </c>
      <c r="L9" s="6" t="inlineStr"/>
      <c r="M9" s="5" t="inlineStr"/>
      <c r="N9" s="6" t="inlineStr"/>
    </row>
    <row r="10" ht="46" customHeight="1">
      <c r="A10" s="5" t="n">
        <v>9</v>
      </c>
      <c r="B10" s="6" t="inlineStr">
        <is>
          <t>Users</t>
        </is>
      </c>
      <c r="C10" s="6" t="inlineStr">
        <is>
          <t>Tạo user</t>
        </is>
      </c>
      <c r="D10" s="6" t="inlineStr">
        <is>
          <t>POST /users</t>
        </is>
      </c>
      <c r="E10" s="5" t="inlineStr">
        <is>
          <t>USR-09</t>
        </is>
      </c>
      <c r="F10" s="6" t="inlineStr">
        <is>
          <t>Tạo user với role không tồn tại trong hệ thống</t>
        </is>
      </c>
      <c r="G10" s="8" t="inlineStr">
        <is>
          <t>Negative</t>
        </is>
      </c>
      <c r="H10" s="6" t="inlineStr">
        <is>
          <t>Đăng nhập bằng Admin</t>
        </is>
      </c>
      <c r="I10" s="6" t="inlineStr">
        <is>
          <t>role = 'super_hacker'</t>
        </is>
      </c>
      <c r="J10" s="6" t="inlineStr">
        <is>
          <t>Báo lỗi role không hợp lệ</t>
        </is>
      </c>
      <c r="K10" s="5" t="inlineStr">
        <is>
          <t>422/400</t>
        </is>
      </c>
      <c r="L10" s="6" t="inlineStr"/>
      <c r="M10" s="5" t="inlineStr"/>
      <c r="N10" s="6" t="inlineStr"/>
    </row>
    <row r="11" ht="46" customHeight="1">
      <c r="A11" s="5" t="n">
        <v>10</v>
      </c>
      <c r="B11" s="6" t="inlineStr">
        <is>
          <t>Users</t>
        </is>
      </c>
      <c r="C11" s="6" t="inlineStr">
        <is>
          <t>Cập nhật user</t>
        </is>
      </c>
      <c r="D11" s="6" t="inlineStr">
        <is>
          <t>PUT/PATCH /users/{id}</t>
        </is>
      </c>
      <c r="E11" s="5" t="inlineStr">
        <is>
          <t>USR-10</t>
        </is>
      </c>
      <c r="F11" s="6" t="inlineStr">
        <is>
          <t>Admin cập nhật thông tin user hợp lệ</t>
        </is>
      </c>
      <c r="G11" s="7" t="inlineStr">
        <is>
          <t>Positive</t>
        </is>
      </c>
      <c r="H11" s="6" t="inlineStr">
        <is>
          <t>id tồn tại, đăng nhập Admin</t>
        </is>
      </c>
      <c r="I11" s="6" t="inlineStr">
        <is>
          <t>full_name/email mới hợp lệ</t>
        </is>
      </c>
      <c r="J11" s="6" t="inlineStr">
        <is>
          <t>Cập nhật thành công, trả về dữ liệu mới</t>
        </is>
      </c>
      <c r="K11" s="5" t="inlineStr">
        <is>
          <t>200</t>
        </is>
      </c>
      <c r="L11" s="6" t="inlineStr"/>
      <c r="M11" s="5" t="inlineStr"/>
      <c r="N11" s="6" t="inlineStr"/>
    </row>
    <row r="12" ht="46" customHeight="1">
      <c r="A12" s="5" t="n">
        <v>11</v>
      </c>
      <c r="B12" s="6" t="inlineStr">
        <is>
          <t>Users</t>
        </is>
      </c>
      <c r="C12" s="6" t="inlineStr">
        <is>
          <t>Cập nhật user</t>
        </is>
      </c>
      <c r="D12" s="6" t="inlineStr">
        <is>
          <t>PUT/PATCH /users/{id}</t>
        </is>
      </c>
      <c r="E12" s="5" t="inlineStr">
        <is>
          <t>USR-11</t>
        </is>
      </c>
      <c r="F12" s="6" t="inlineStr">
        <is>
          <t>User thường cố sửa thông tin của user khác</t>
        </is>
      </c>
      <c r="G12" s="8" t="inlineStr">
        <is>
          <t>Negative</t>
        </is>
      </c>
      <c r="H12" s="6" t="inlineStr">
        <is>
          <t>Đăng nhập user thường</t>
        </is>
      </c>
      <c r="I12" s="6" t="inlineStr">
        <is>
          <t>id của user khác</t>
        </is>
      </c>
      <c r="J12" s="6" t="inlineStr">
        <is>
          <t>Từ chối truy cập</t>
        </is>
      </c>
      <c r="K12" s="5" t="inlineStr">
        <is>
          <t>403</t>
        </is>
      </c>
      <c r="L12" s="6" t="inlineStr"/>
      <c r="M12" s="5" t="inlineStr"/>
      <c r="N12" s="6" t="inlineStr"/>
    </row>
    <row r="13" ht="46" customHeight="1">
      <c r="A13" s="5" t="n">
        <v>12</v>
      </c>
      <c r="B13" s="6" t="inlineStr">
        <is>
          <t>Users</t>
        </is>
      </c>
      <c r="C13" s="6" t="inlineStr">
        <is>
          <t>Cập nhật user</t>
        </is>
      </c>
      <c r="D13" s="6" t="inlineStr">
        <is>
          <t>PUT /users/{id}</t>
        </is>
      </c>
      <c r="E13" s="5" t="inlineStr">
        <is>
          <t>USR-12</t>
        </is>
      </c>
      <c r="F13" s="6" t="inlineStr">
        <is>
          <t>Cập nhật email thành email đã tồn tại của user khác</t>
        </is>
      </c>
      <c r="G13" s="8" t="inlineStr">
        <is>
          <t>Negative</t>
        </is>
      </c>
      <c r="H13" s="6" t="inlineStr">
        <is>
          <t>Có sẵn 2 user khác nhau</t>
        </is>
      </c>
      <c r="I13" s="6" t="inlineStr">
        <is>
          <t>email trùng user khác</t>
        </is>
      </c>
      <c r="J13" s="6" t="inlineStr">
        <is>
          <t>Báo lỗi email đã tồn tại</t>
        </is>
      </c>
      <c r="K13" s="5" t="inlineStr">
        <is>
          <t>400/409</t>
        </is>
      </c>
      <c r="L13" s="6" t="inlineStr"/>
      <c r="M13" s="5" t="inlineStr"/>
      <c r="N13" s="6" t="inlineStr"/>
    </row>
    <row r="14" ht="46" customHeight="1">
      <c r="A14" s="5" t="n">
        <v>13</v>
      </c>
      <c r="B14" s="6" t="inlineStr">
        <is>
          <t>Users</t>
        </is>
      </c>
      <c r="C14" s="6" t="inlineStr">
        <is>
          <t>Xóa user</t>
        </is>
      </c>
      <c r="D14" s="6" t="inlineStr">
        <is>
          <t>DELETE /users/{id}</t>
        </is>
      </c>
      <c r="E14" s="5" t="inlineStr">
        <is>
          <t>USR-13</t>
        </is>
      </c>
      <c r="F14" s="6" t="inlineStr">
        <is>
          <t>Admin xóa user tồn tại</t>
        </is>
      </c>
      <c r="G14" s="7" t="inlineStr">
        <is>
          <t>Positive</t>
        </is>
      </c>
      <c r="H14" s="6" t="inlineStr">
        <is>
          <t>id tồn tại, đăng nhập Admin</t>
        </is>
      </c>
      <c r="I14" s="6" t="inlineStr">
        <is>
          <t>id hợp lệ</t>
        </is>
      </c>
      <c r="J14" s="6" t="inlineStr">
        <is>
          <t>Xóa thành công, gọi lại GET /users/{id} trả 404</t>
        </is>
      </c>
      <c r="K14" s="5" t="inlineStr">
        <is>
          <t>200/204</t>
        </is>
      </c>
      <c r="L14" s="6" t="inlineStr"/>
      <c r="M14" s="5" t="inlineStr"/>
      <c r="N14" s="6" t="inlineStr"/>
    </row>
    <row r="15" ht="46" customHeight="1">
      <c r="A15" s="5" t="n">
        <v>14</v>
      </c>
      <c r="B15" s="6" t="inlineStr">
        <is>
          <t>Users</t>
        </is>
      </c>
      <c r="C15" s="6" t="inlineStr">
        <is>
          <t>Xóa user</t>
        </is>
      </c>
      <c r="D15" s="6" t="inlineStr">
        <is>
          <t>DELETE /users/{id}</t>
        </is>
      </c>
      <c r="E15" s="5" t="inlineStr">
        <is>
          <t>USR-14</t>
        </is>
      </c>
      <c r="F15" s="6" t="inlineStr">
        <is>
          <t>Xóa user không tồn tại</t>
        </is>
      </c>
      <c r="G15" s="8" t="inlineStr">
        <is>
          <t>Negative</t>
        </is>
      </c>
      <c r="H15" s="6" t="inlineStr">
        <is>
          <t>-</t>
        </is>
      </c>
      <c r="I15" s="6" t="inlineStr">
        <is>
          <t>id = 999999</t>
        </is>
      </c>
      <c r="J15" s="6" t="inlineStr">
        <is>
          <t>Báo lỗi không tìm thấy</t>
        </is>
      </c>
      <c r="K15" s="5" t="inlineStr">
        <is>
          <t>404</t>
        </is>
      </c>
      <c r="L15" s="6" t="inlineStr"/>
      <c r="M15" s="5" t="inlineStr"/>
      <c r="N15" s="6" t="inlineStr"/>
    </row>
    <row r="16" ht="46" customHeight="1">
      <c r="A16" s="5" t="n">
        <v>15</v>
      </c>
      <c r="B16" s="6" t="inlineStr">
        <is>
          <t>Users</t>
        </is>
      </c>
      <c r="C16" s="6" t="inlineStr">
        <is>
          <t>Xóa user</t>
        </is>
      </c>
      <c r="D16" s="6" t="inlineStr">
        <is>
          <t>DELETE /users/{id}</t>
        </is>
      </c>
      <c r="E16" s="5" t="inlineStr">
        <is>
          <t>USR-15</t>
        </is>
      </c>
      <c r="F16" s="6" t="inlineStr">
        <is>
          <t>User thường cố xóa tài khoản người khác</t>
        </is>
      </c>
      <c r="G16" s="8" t="inlineStr">
        <is>
          <t>Negative</t>
        </is>
      </c>
      <c r="H16" s="6" t="inlineStr">
        <is>
          <t>Đăng nhập user thường</t>
        </is>
      </c>
      <c r="I16" s="6" t="inlineStr">
        <is>
          <t>id của user khác</t>
        </is>
      </c>
      <c r="J16" s="6" t="inlineStr">
        <is>
          <t>Từ chối truy cập</t>
        </is>
      </c>
      <c r="K16" s="5" t="inlineStr">
        <is>
          <t>403</t>
        </is>
      </c>
      <c r="L16" s="6" t="inlineStr"/>
      <c r="M16" s="5" t="inlineStr"/>
      <c r="N16" s="6" t="inlineStr"/>
    </row>
  </sheetData>
  <autoFilter ref="A1:N16"/>
  <dataValidations count="2">
    <dataValidation sqref="G2:G16" showDropDown="0" showInputMessage="0" showErrorMessage="0" allowBlank="0" type="list">
      <formula1>"Positive,Negative"</formula1>
    </dataValidation>
    <dataValidation sqref="M2:M16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12" customWidth="1" min="5" max="5"/>
    <col width="34" customWidth="1" min="6" max="6"/>
    <col width="10" customWidth="1" min="7" max="7"/>
    <col width="20" customWidth="1" min="8" max="8"/>
    <col width="28" customWidth="1" min="9" max="9"/>
    <col width="30" customWidth="1" min="10" max="10"/>
    <col width="12" customWidth="1" min="11" max="11"/>
    <col width="22" customWidth="1" min="12" max="12"/>
    <col width="10" customWidth="1" min="13" max="13"/>
    <col width="20" customWidth="1" min="14" max="14"/>
  </cols>
  <sheetData>
    <row r="1" ht="34" customHeight="1">
      <c r="A1" s="4" t="inlineStr">
        <is>
          <t>STT</t>
        </is>
      </c>
      <c r="B1" s="4" t="inlineStr">
        <is>
          <t>Module</t>
        </is>
      </c>
      <c r="C1" s="4" t="inlineStr">
        <is>
          <t>Chức năng</t>
        </is>
      </c>
      <c r="D1" s="4" t="inlineStr">
        <is>
          <t>Method &amp; Endpoint (giả định)</t>
        </is>
      </c>
      <c r="E1" s="4" t="inlineStr">
        <is>
          <t>Test Case ID</t>
        </is>
      </c>
      <c r="F1" s="4" t="inlineStr">
        <is>
          <t>Mô tả kịch bản</t>
        </is>
      </c>
      <c r="G1" s="4" t="inlineStr">
        <is>
          <t>Loại</t>
        </is>
      </c>
      <c r="H1" s="4" t="inlineStr">
        <is>
          <t>Điều kiện tiền đề</t>
        </is>
      </c>
      <c r="I1" s="4" t="inlineStr">
        <is>
          <t>Dữ liệu đầu vào (Input)</t>
        </is>
      </c>
      <c r="J1" s="4" t="inlineStr">
        <is>
          <t>Kết quả mong đợi</t>
        </is>
      </c>
      <c r="K1" s="4" t="inlineStr">
        <is>
          <t>HTTP Status mong đợi</t>
        </is>
      </c>
      <c r="L1" s="4" t="inlineStr">
        <is>
          <t>Kết quả thực tế</t>
        </is>
      </c>
      <c r="M1" s="4" t="inlineStr">
        <is>
          <t>Pass/Fail</t>
        </is>
      </c>
      <c r="N1" s="4" t="inlineStr">
        <is>
          <t>Ghi chú</t>
        </is>
      </c>
    </row>
    <row r="2" ht="46" customHeight="1">
      <c r="A2" s="5" t="n">
        <v>1</v>
      </c>
      <c r="B2" s="6" t="inlineStr">
        <is>
          <t>ĐềTài</t>
        </is>
      </c>
      <c r="C2" s="6" t="inlineStr">
        <is>
          <t>Danh sách đề tài</t>
        </is>
      </c>
      <c r="D2" s="6" t="inlineStr">
        <is>
          <t>GET /topics (/de-tai)</t>
        </is>
      </c>
      <c r="E2" s="5" t="inlineStr">
        <is>
          <t>DT-01</t>
        </is>
      </c>
      <c r="F2" s="6" t="inlineStr">
        <is>
          <t>Lấy danh sách đề tài nghiên cứu (public hoặc đã đăng nhập)</t>
        </is>
      </c>
      <c r="G2" s="7" t="inlineStr">
        <is>
          <t>Positive</t>
        </is>
      </c>
      <c r="H2" s="6" t="inlineStr">
        <is>
          <t>Có sẵn dữ liệu đề tài trong DB</t>
        </is>
      </c>
      <c r="I2" s="6" t="inlineStr">
        <is>
          <t>Không truyền filter</t>
        </is>
      </c>
      <c r="J2" s="6" t="inlineStr">
        <is>
          <t>Trả về danh sách đề tài, đúng cấu trúc dữ liệu</t>
        </is>
      </c>
      <c r="K2" s="5" t="inlineStr">
        <is>
          <t>200</t>
        </is>
      </c>
      <c r="L2" s="6" t="inlineStr"/>
      <c r="M2" s="5" t="inlineStr"/>
      <c r="N2" s="6" t="inlineStr"/>
    </row>
    <row r="3" ht="46" customHeight="1">
      <c r="A3" s="5" t="n">
        <v>2</v>
      </c>
      <c r="B3" s="6" t="inlineStr">
        <is>
          <t>ĐềTài</t>
        </is>
      </c>
      <c r="C3" s="6" t="inlineStr">
        <is>
          <t>Danh sách đề tài</t>
        </is>
      </c>
      <c r="D3" s="6" t="inlineStr">
        <is>
          <t>GET /topics?keyword=</t>
        </is>
      </c>
      <c r="E3" s="5" t="inlineStr">
        <is>
          <t>DT-02</t>
        </is>
      </c>
      <c r="F3" s="6" t="inlineStr">
        <is>
          <t>Tìm kiếm đề tài theo từ khóa có kết quả</t>
        </is>
      </c>
      <c r="G3" s="7" t="inlineStr">
        <is>
          <t>Positive</t>
        </is>
      </c>
      <c r="H3" s="6" t="inlineStr">
        <is>
          <t>Có đề tài chứa từ khóa</t>
        </is>
      </c>
      <c r="I3" s="6" t="inlineStr">
        <is>
          <t>keyword = tên đề tài có thật</t>
        </is>
      </c>
      <c r="J3" s="6" t="inlineStr">
        <is>
          <t>Trả về danh sách đề tài khớp từ khóa</t>
        </is>
      </c>
      <c r="K3" s="5" t="inlineStr">
        <is>
          <t>200</t>
        </is>
      </c>
      <c r="L3" s="6" t="inlineStr"/>
      <c r="M3" s="5" t="inlineStr"/>
      <c r="N3" s="6" t="inlineStr"/>
    </row>
    <row r="4" ht="46" customHeight="1">
      <c r="A4" s="5" t="n">
        <v>3</v>
      </c>
      <c r="B4" s="6" t="inlineStr">
        <is>
          <t>ĐềTài</t>
        </is>
      </c>
      <c r="C4" s="6" t="inlineStr">
        <is>
          <t>Danh sách đề tài</t>
        </is>
      </c>
      <c r="D4" s="6" t="inlineStr">
        <is>
          <t>GET /topics?keyword=</t>
        </is>
      </c>
      <c r="E4" s="5" t="inlineStr">
        <is>
          <t>DT-03</t>
        </is>
      </c>
      <c r="F4" s="6" t="inlineStr">
        <is>
          <t>Tìm kiếm đề tài với từ khóa không có kết quả</t>
        </is>
      </c>
      <c r="G4" s="8" t="inlineStr">
        <is>
          <t>Negative</t>
        </is>
      </c>
      <c r="H4" s="6" t="inlineStr">
        <is>
          <t>-</t>
        </is>
      </c>
      <c r="I4" s="6" t="inlineStr">
        <is>
          <t>keyword = 'zzzkhongtontai'</t>
        </is>
      </c>
      <c r="J4" s="6" t="inlineStr">
        <is>
          <t>Trả về danh sách rỗng, không lỗi hệ thống</t>
        </is>
      </c>
      <c r="K4" s="5" t="inlineStr">
        <is>
          <t>200</t>
        </is>
      </c>
      <c r="L4" s="6" t="inlineStr"/>
      <c r="M4" s="5" t="inlineStr"/>
      <c r="N4" s="6" t="inlineStr"/>
    </row>
    <row r="5" ht="46" customHeight="1">
      <c r="A5" s="5" t="n">
        <v>4</v>
      </c>
      <c r="B5" s="6" t="inlineStr">
        <is>
          <t>ĐềTài</t>
        </is>
      </c>
      <c r="C5" s="6" t="inlineStr">
        <is>
          <t>Chi tiết đề tài</t>
        </is>
      </c>
      <c r="D5" s="6" t="inlineStr">
        <is>
          <t>GET /topics/{id}</t>
        </is>
      </c>
      <c r="E5" s="5" t="inlineStr">
        <is>
          <t>DT-04</t>
        </is>
      </c>
      <c r="F5" s="6" t="inlineStr">
        <is>
          <t>Xem chi tiết đề tài theo id tồn tại</t>
        </is>
      </c>
      <c r="G5" s="7" t="inlineStr">
        <is>
          <t>Positive</t>
        </is>
      </c>
      <c r="H5" s="6" t="inlineStr">
        <is>
          <t>id tồn tại</t>
        </is>
      </c>
      <c r="I5" s="6" t="inlineStr">
        <is>
          <t>id hợp lệ</t>
        </is>
      </c>
      <c r="J5" s="6" t="inlineStr">
        <is>
          <t>Trả về đầy đủ thông tin đề tài (giảng viên hướng dẫn, mô tả, trạng thái...)</t>
        </is>
      </c>
      <c r="K5" s="5" t="inlineStr">
        <is>
          <t>200</t>
        </is>
      </c>
      <c r="L5" s="6" t="inlineStr"/>
      <c r="M5" s="5" t="inlineStr"/>
      <c r="N5" s="6" t="inlineStr"/>
    </row>
    <row r="6" ht="46" customHeight="1">
      <c r="A6" s="5" t="n">
        <v>5</v>
      </c>
      <c r="B6" s="6" t="inlineStr">
        <is>
          <t>ĐềTài</t>
        </is>
      </c>
      <c r="C6" s="6" t="inlineStr">
        <is>
          <t>Chi tiết đề tài</t>
        </is>
      </c>
      <c r="D6" s="6" t="inlineStr">
        <is>
          <t>GET /topics/{id}</t>
        </is>
      </c>
      <c r="E6" s="5" t="inlineStr">
        <is>
          <t>DT-05</t>
        </is>
      </c>
      <c r="F6" s="6" t="inlineStr">
        <is>
          <t>Xem chi tiết đề tài với id không tồn tại</t>
        </is>
      </c>
      <c r="G6" s="8" t="inlineStr">
        <is>
          <t>Negative</t>
        </is>
      </c>
      <c r="H6" s="6" t="inlineStr">
        <is>
          <t>-</t>
        </is>
      </c>
      <c r="I6" s="6" t="inlineStr">
        <is>
          <t>id = 999999</t>
        </is>
      </c>
      <c r="J6" s="6" t="inlineStr">
        <is>
          <t>Báo lỗi không tìm thấy đề tài</t>
        </is>
      </c>
      <c r="K6" s="5" t="inlineStr">
        <is>
          <t>404</t>
        </is>
      </c>
      <c r="L6" s="6" t="inlineStr"/>
      <c r="M6" s="5" t="inlineStr"/>
      <c r="N6" s="6" t="inlineStr"/>
    </row>
    <row r="7" ht="46" customHeight="1">
      <c r="A7" s="5" t="n">
        <v>6</v>
      </c>
      <c r="B7" s="6" t="inlineStr">
        <is>
          <t>ĐềTài</t>
        </is>
      </c>
      <c r="C7" s="6" t="inlineStr">
        <is>
          <t>Tạo đề tài</t>
        </is>
      </c>
      <c r="D7" s="6" t="inlineStr">
        <is>
          <t>POST /topics</t>
        </is>
      </c>
      <c r="E7" s="5" t="inlineStr">
        <is>
          <t>DT-06</t>
        </is>
      </c>
      <c r="F7" s="6" t="inlineStr">
        <is>
          <t>Giảng viên/Admin tạo đề tài mới hợp lệ</t>
        </is>
      </c>
      <c r="G7" s="7" t="inlineStr">
        <is>
          <t>Positive</t>
        </is>
      </c>
      <c r="H7" s="6" t="inlineStr">
        <is>
          <t>Đăng nhập role Giảng viên/Admin</t>
        </is>
      </c>
      <c r="I7" s="6" t="inlineStr">
        <is>
          <t>title, description, so_luong_sv hợp lệ</t>
        </is>
      </c>
      <c r="J7" s="6" t="inlineStr">
        <is>
          <t>Tạo thành công, trạng thái mặc định đúng (vd: 'Chờ duyệt')</t>
        </is>
      </c>
      <c r="K7" s="5" t="inlineStr">
        <is>
          <t>201</t>
        </is>
      </c>
      <c r="L7" s="6" t="inlineStr"/>
      <c r="M7" s="5" t="inlineStr"/>
      <c r="N7" s="6" t="inlineStr"/>
    </row>
    <row r="8" ht="46" customHeight="1">
      <c r="A8" s="5" t="n">
        <v>7</v>
      </c>
      <c r="B8" s="6" t="inlineStr">
        <is>
          <t>ĐềTài</t>
        </is>
      </c>
      <c r="C8" s="6" t="inlineStr">
        <is>
          <t>Tạo đề tài</t>
        </is>
      </c>
      <c r="D8" s="6" t="inlineStr">
        <is>
          <t>POST /topics</t>
        </is>
      </c>
      <c r="E8" s="5" t="inlineStr">
        <is>
          <t>DT-07</t>
        </is>
      </c>
      <c r="F8" s="6" t="inlineStr">
        <is>
          <t>Sinh viên (không có quyền) cố tạo đề tài</t>
        </is>
      </c>
      <c r="G8" s="8" t="inlineStr">
        <is>
          <t>Negative</t>
        </is>
      </c>
      <c r="H8" s="6" t="inlineStr">
        <is>
          <t>Đăng nhập role Sinh viên</t>
        </is>
      </c>
      <c r="I8" s="6" t="inlineStr">
        <is>
          <t>Dữ liệu đề tài hợp lệ</t>
        </is>
      </c>
      <c r="J8" s="6" t="inlineStr">
        <is>
          <t>Từ chối truy cập</t>
        </is>
      </c>
      <c r="K8" s="5" t="inlineStr">
        <is>
          <t>403</t>
        </is>
      </c>
      <c r="L8" s="6" t="inlineStr"/>
      <c r="M8" s="5" t="inlineStr"/>
      <c r="N8" s="6" t="inlineStr"/>
    </row>
    <row r="9" ht="46" customHeight="1">
      <c r="A9" s="5" t="n">
        <v>8</v>
      </c>
      <c r="B9" s="6" t="inlineStr">
        <is>
          <t>ĐềTài</t>
        </is>
      </c>
      <c r="C9" s="6" t="inlineStr">
        <is>
          <t>Tạo đề tài</t>
        </is>
      </c>
      <c r="D9" s="6" t="inlineStr">
        <is>
          <t>POST /topics</t>
        </is>
      </c>
      <c r="E9" s="5" t="inlineStr">
        <is>
          <t>DT-08</t>
        </is>
      </c>
      <c r="F9" s="6" t="inlineStr">
        <is>
          <t>Tạo đề tài thiếu tiêu đề (title bắt buộc)</t>
        </is>
      </c>
      <c r="G9" s="8" t="inlineStr">
        <is>
          <t>Negative</t>
        </is>
      </c>
      <c r="H9" s="6" t="inlineStr">
        <is>
          <t>Đăng nhập Giảng viên/Admin</t>
        </is>
      </c>
      <c r="I9" s="6" t="inlineStr">
        <is>
          <t>title = ''</t>
        </is>
      </c>
      <c r="J9" s="6" t="inlineStr">
        <is>
          <t>Báo lỗi field required/không được rỗng</t>
        </is>
      </c>
      <c r="K9" s="5" t="inlineStr">
        <is>
          <t>422</t>
        </is>
      </c>
      <c r="L9" s="6" t="inlineStr"/>
      <c r="M9" s="5" t="inlineStr"/>
      <c r="N9" s="6" t="inlineStr"/>
    </row>
    <row r="10" ht="46" customHeight="1">
      <c r="A10" s="5" t="n">
        <v>9</v>
      </c>
      <c r="B10" s="6" t="inlineStr">
        <is>
          <t>ĐềTài</t>
        </is>
      </c>
      <c r="C10" s="6" t="inlineStr">
        <is>
          <t>Tạo đề tài</t>
        </is>
      </c>
      <c r="D10" s="6" t="inlineStr">
        <is>
          <t>POST /topics</t>
        </is>
      </c>
      <c r="E10" s="5" t="inlineStr">
        <is>
          <t>DT-09</t>
        </is>
      </c>
      <c r="F10" s="6" t="inlineStr">
        <is>
          <t>Tạo đề tài với số lượng sinh viên tham gia âm hoặc = 0</t>
        </is>
      </c>
      <c r="G10" s="8" t="inlineStr">
        <is>
          <t>Negative</t>
        </is>
      </c>
      <c r="H10" s="6" t="inlineStr">
        <is>
          <t>Đăng nhập Giảng viên/Admin</t>
        </is>
      </c>
      <c r="I10" s="6" t="inlineStr">
        <is>
          <t>so_luong_sv = -1</t>
        </is>
      </c>
      <c r="J10" s="6" t="inlineStr">
        <is>
          <t>Báo lỗi validate số lượng phải &gt; 0</t>
        </is>
      </c>
      <c r="K10" s="5" t="inlineStr">
        <is>
          <t>422</t>
        </is>
      </c>
      <c r="L10" s="6" t="inlineStr"/>
      <c r="M10" s="5" t="inlineStr"/>
      <c r="N10" s="6" t="inlineStr"/>
    </row>
    <row r="11" ht="46" customHeight="1">
      <c r="A11" s="5" t="n">
        <v>10</v>
      </c>
      <c r="B11" s="6" t="inlineStr">
        <is>
          <t>ĐềTài</t>
        </is>
      </c>
      <c r="C11" s="6" t="inlineStr">
        <is>
          <t>Cập nhật đề tài</t>
        </is>
      </c>
      <c r="D11" s="6" t="inlineStr">
        <is>
          <t>PUT/PATCH /topics/{id}</t>
        </is>
      </c>
      <c r="E11" s="5" t="inlineStr">
        <is>
          <t>DT-10</t>
        </is>
      </c>
      <c r="F11" s="6" t="inlineStr">
        <is>
          <t>Giảng viên sở hữu cập nhật đề tài của chính mình</t>
        </is>
      </c>
      <c r="G11" s="7" t="inlineStr">
        <is>
          <t>Positive</t>
        </is>
      </c>
      <c r="H11" s="6" t="inlineStr">
        <is>
          <t>id tồn tại, đúng chủ sở hữu</t>
        </is>
      </c>
      <c r="I11" s="6" t="inlineStr">
        <is>
          <t>Dữ liệu cập nhật hợp lệ</t>
        </is>
      </c>
      <c r="J11" s="6" t="inlineStr">
        <is>
          <t>Cập nhật thành công</t>
        </is>
      </c>
      <c r="K11" s="5" t="inlineStr">
        <is>
          <t>200</t>
        </is>
      </c>
      <c r="L11" s="6" t="inlineStr"/>
      <c r="M11" s="5" t="inlineStr"/>
      <c r="N11" s="6" t="inlineStr"/>
    </row>
    <row r="12" ht="46" customHeight="1">
      <c r="A12" s="5" t="n">
        <v>11</v>
      </c>
      <c r="B12" s="6" t="inlineStr">
        <is>
          <t>ĐềTài</t>
        </is>
      </c>
      <c r="C12" s="6" t="inlineStr">
        <is>
          <t>Cập nhật đề tài</t>
        </is>
      </c>
      <c r="D12" s="6" t="inlineStr">
        <is>
          <t>PUT /topics/{id}</t>
        </is>
      </c>
      <c r="E12" s="5" t="inlineStr">
        <is>
          <t>DT-11</t>
        </is>
      </c>
      <c r="F12" s="6" t="inlineStr">
        <is>
          <t>Giảng viên khác cố cập nhật đề tài không phải của mình</t>
        </is>
      </c>
      <c r="G12" s="8" t="inlineStr">
        <is>
          <t>Negative</t>
        </is>
      </c>
      <c r="H12" s="6" t="inlineStr">
        <is>
          <t>id thuộc giảng viên A, đăng nhập giảng viên B</t>
        </is>
      </c>
      <c r="I12" s="6" t="inlineStr">
        <is>
          <t>Dữ liệu cập nhật bất kỳ</t>
        </is>
      </c>
      <c r="J12" s="6" t="inlineStr">
        <is>
          <t>Từ chối truy cập</t>
        </is>
      </c>
      <c r="K12" s="5" t="inlineStr">
        <is>
          <t>403</t>
        </is>
      </c>
      <c r="L12" s="6" t="inlineStr"/>
      <c r="M12" s="5" t="inlineStr"/>
      <c r="N12" s="6" t="inlineStr"/>
    </row>
    <row r="13" ht="46" customHeight="1">
      <c r="A13" s="5" t="n">
        <v>12</v>
      </c>
      <c r="B13" s="6" t="inlineStr">
        <is>
          <t>ĐềTài</t>
        </is>
      </c>
      <c r="C13" s="6" t="inlineStr">
        <is>
          <t>Xóa đề tài</t>
        </is>
      </c>
      <c r="D13" s="6" t="inlineStr">
        <is>
          <t>DELETE /topics/{id}</t>
        </is>
      </c>
      <c r="E13" s="5" t="inlineStr">
        <is>
          <t>DT-12</t>
        </is>
      </c>
      <c r="F13" s="6" t="inlineStr">
        <is>
          <t>Admin/chủ đề tài xóa đề tài chưa có sinh viên đăng ký</t>
        </is>
      </c>
      <c r="G13" s="7" t="inlineStr">
        <is>
          <t>Positive</t>
        </is>
      </c>
      <c r="H13" s="6" t="inlineStr">
        <is>
          <t>id tồn tại, chưa có đăng ký</t>
        </is>
      </c>
      <c r="I13" s="6" t="inlineStr">
        <is>
          <t>id hợp lệ</t>
        </is>
      </c>
      <c r="J13" s="6" t="inlineStr">
        <is>
          <t>Xóa thành công</t>
        </is>
      </c>
      <c r="K13" s="5" t="inlineStr">
        <is>
          <t>200/204</t>
        </is>
      </c>
      <c r="L13" s="6" t="inlineStr"/>
      <c r="M13" s="5" t="inlineStr"/>
      <c r="N13" s="6" t="inlineStr"/>
    </row>
    <row r="14" ht="46" customHeight="1">
      <c r="A14" s="5" t="n">
        <v>13</v>
      </c>
      <c r="B14" s="6" t="inlineStr">
        <is>
          <t>ĐềTài</t>
        </is>
      </c>
      <c r="C14" s="6" t="inlineStr">
        <is>
          <t>Xóa đề tài</t>
        </is>
      </c>
      <c r="D14" s="6" t="inlineStr">
        <is>
          <t>DELETE /topics/{id}</t>
        </is>
      </c>
      <c r="E14" s="5" t="inlineStr">
        <is>
          <t>DT-13</t>
        </is>
      </c>
      <c r="F14" s="6" t="inlineStr">
        <is>
          <t>Xóa đề tài đã có sinh viên đăng ký / đã duyệt (ràng buộc nghiệp vụ)</t>
        </is>
      </c>
      <c r="G14" s="8" t="inlineStr">
        <is>
          <t>Negative</t>
        </is>
      </c>
      <c r="H14" s="6" t="inlineStr">
        <is>
          <t>id đã có sinh viên đăng ký</t>
        </is>
      </c>
      <c r="I14" s="6" t="inlineStr">
        <is>
          <t>id hợp lệ</t>
        </is>
      </c>
      <c r="J14" s="6" t="inlineStr">
        <is>
          <t>Từ chối xóa hoặc cảnh báo ràng buộc dữ liệu</t>
        </is>
      </c>
      <c r="K14" s="5" t="inlineStr">
        <is>
          <t>400/409</t>
        </is>
      </c>
      <c r="L14" s="6" t="inlineStr"/>
      <c r="M14" s="5" t="inlineStr"/>
      <c r="N14" s="6" t="inlineStr"/>
    </row>
  </sheetData>
  <autoFilter ref="A1:N14"/>
  <dataValidations count="2">
    <dataValidation sqref="G2:G14" showDropDown="0" showInputMessage="0" showErrorMessage="0" allowBlank="0" type="list">
      <formula1>"Positive,Negative"</formula1>
    </dataValidation>
    <dataValidation sqref="M2:M14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12" customWidth="1" min="5" max="5"/>
    <col width="34" customWidth="1" min="6" max="6"/>
    <col width="10" customWidth="1" min="7" max="7"/>
    <col width="20" customWidth="1" min="8" max="8"/>
    <col width="28" customWidth="1" min="9" max="9"/>
    <col width="30" customWidth="1" min="10" max="10"/>
    <col width="12" customWidth="1" min="11" max="11"/>
    <col width="22" customWidth="1" min="12" max="12"/>
    <col width="10" customWidth="1" min="13" max="13"/>
    <col width="20" customWidth="1" min="14" max="14"/>
  </cols>
  <sheetData>
    <row r="1" ht="34" customHeight="1">
      <c r="A1" s="4" t="inlineStr">
        <is>
          <t>STT</t>
        </is>
      </c>
      <c r="B1" s="4" t="inlineStr">
        <is>
          <t>Module</t>
        </is>
      </c>
      <c r="C1" s="4" t="inlineStr">
        <is>
          <t>Chức năng</t>
        </is>
      </c>
      <c r="D1" s="4" t="inlineStr">
        <is>
          <t>Method &amp; Endpoint (giả định)</t>
        </is>
      </c>
      <c r="E1" s="4" t="inlineStr">
        <is>
          <t>Test Case ID</t>
        </is>
      </c>
      <c r="F1" s="4" t="inlineStr">
        <is>
          <t>Mô tả kịch bản</t>
        </is>
      </c>
      <c r="G1" s="4" t="inlineStr">
        <is>
          <t>Loại</t>
        </is>
      </c>
      <c r="H1" s="4" t="inlineStr">
        <is>
          <t>Điều kiện tiền đề</t>
        </is>
      </c>
      <c r="I1" s="4" t="inlineStr">
        <is>
          <t>Dữ liệu đầu vào (Input)</t>
        </is>
      </c>
      <c r="J1" s="4" t="inlineStr">
        <is>
          <t>Kết quả mong đợi</t>
        </is>
      </c>
      <c r="K1" s="4" t="inlineStr">
        <is>
          <t>HTTP Status mong đợi</t>
        </is>
      </c>
      <c r="L1" s="4" t="inlineStr">
        <is>
          <t>Kết quả thực tế</t>
        </is>
      </c>
      <c r="M1" s="4" t="inlineStr">
        <is>
          <t>Pass/Fail</t>
        </is>
      </c>
      <c r="N1" s="4" t="inlineStr">
        <is>
          <t>Ghi chú</t>
        </is>
      </c>
    </row>
    <row r="2" ht="46" customHeight="1">
      <c r="A2" s="5" t="n">
        <v>1</v>
      </c>
      <c r="B2" s="6" t="inlineStr">
        <is>
          <t>Đăng ký/Duyệt</t>
        </is>
      </c>
      <c r="C2" s="6" t="inlineStr">
        <is>
          <t>Sinh viên đăng ký đề tài</t>
        </is>
      </c>
      <c r="D2" s="6" t="inlineStr">
        <is>
          <t>POST /topics/{id}/register</t>
        </is>
      </c>
      <c r="E2" s="5" t="inlineStr">
        <is>
          <t>DK-01</t>
        </is>
      </c>
      <c r="F2" s="6" t="inlineStr">
        <is>
          <t>Sinh viên đăng ký đề tài đang mở, còn slot</t>
        </is>
      </c>
      <c r="G2" s="7" t="inlineStr">
        <is>
          <t>Positive</t>
        </is>
      </c>
      <c r="H2" s="6" t="inlineStr">
        <is>
          <t>Đăng nhập role Sinh viên, đề tài còn slot trống</t>
        </is>
      </c>
      <c r="I2" s="6" t="inlineStr">
        <is>
          <t>topic_id hợp lệ</t>
        </is>
      </c>
      <c r="J2" s="6" t="inlineStr">
        <is>
          <t>Đăng ký thành công, trạng thái 'Chờ duyệt'</t>
        </is>
      </c>
      <c r="K2" s="5" t="inlineStr">
        <is>
          <t>201</t>
        </is>
      </c>
      <c r="L2" s="6" t="inlineStr"/>
      <c r="M2" s="5" t="inlineStr"/>
      <c r="N2" s="6" t="inlineStr"/>
    </row>
    <row r="3" ht="46" customHeight="1">
      <c r="A3" s="5" t="n">
        <v>2</v>
      </c>
      <c r="B3" s="6" t="inlineStr">
        <is>
          <t>Đăng ký/Duyệt</t>
        </is>
      </c>
      <c r="C3" s="6" t="inlineStr">
        <is>
          <t>Sinh viên đăng ký đề tài</t>
        </is>
      </c>
      <c r="D3" s="6" t="inlineStr">
        <is>
          <t>POST /topics/{id}/register</t>
        </is>
      </c>
      <c r="E3" s="5" t="inlineStr">
        <is>
          <t>DK-02</t>
        </is>
      </c>
      <c r="F3" s="6" t="inlineStr">
        <is>
          <t>Sinh viên đăng ký đề tài đã đủ số lượng (hết slot)</t>
        </is>
      </c>
      <c r="G3" s="8" t="inlineStr">
        <is>
          <t>Negative</t>
        </is>
      </c>
      <c r="H3" s="6" t="inlineStr">
        <is>
          <t>Đề tài đã đủ số lượng SV đăng ký</t>
        </is>
      </c>
      <c r="I3" s="6" t="inlineStr">
        <is>
          <t>topic_id đã full</t>
        </is>
      </c>
      <c r="J3" s="6" t="inlineStr">
        <is>
          <t>Báo lỗi đề tài đã đủ số lượng, từ chối đăng ký</t>
        </is>
      </c>
      <c r="K3" s="5" t="inlineStr">
        <is>
          <t>400/409</t>
        </is>
      </c>
      <c r="L3" s="6" t="inlineStr"/>
      <c r="M3" s="5" t="inlineStr"/>
      <c r="N3" s="6" t="inlineStr"/>
    </row>
    <row r="4" ht="46" customHeight="1">
      <c r="A4" s="5" t="n">
        <v>3</v>
      </c>
      <c r="B4" s="6" t="inlineStr">
        <is>
          <t>Đăng ký/Duyệt</t>
        </is>
      </c>
      <c r="C4" s="6" t="inlineStr">
        <is>
          <t>Sinh viên đăng ký đề tài</t>
        </is>
      </c>
      <c r="D4" s="6" t="inlineStr">
        <is>
          <t>POST /topics/{id}/register</t>
        </is>
      </c>
      <c r="E4" s="5" t="inlineStr">
        <is>
          <t>DK-03</t>
        </is>
      </c>
      <c r="F4" s="6" t="inlineStr">
        <is>
          <t>Sinh viên đăng ký trùng 1 đề tài đã đăng ký trước đó</t>
        </is>
      </c>
      <c r="G4" s="8" t="inlineStr">
        <is>
          <t>Negative</t>
        </is>
      </c>
      <c r="H4" s="6" t="inlineStr">
        <is>
          <t>Đã đăng ký đề tài này rồi</t>
        </is>
      </c>
      <c r="I4" s="6" t="inlineStr">
        <is>
          <t>topic_id đã đăng ký trước</t>
        </is>
      </c>
      <c r="J4" s="6" t="inlineStr">
        <is>
          <t>Báo lỗi đã đăng ký, không tạo bản ghi trùng</t>
        </is>
      </c>
      <c r="K4" s="5" t="inlineStr">
        <is>
          <t>400/409</t>
        </is>
      </c>
      <c r="L4" s="6" t="inlineStr"/>
      <c r="M4" s="5" t="inlineStr"/>
      <c r="N4" s="6" t="inlineStr"/>
    </row>
    <row r="5" ht="46" customHeight="1">
      <c r="A5" s="5" t="n">
        <v>4</v>
      </c>
      <c r="B5" s="6" t="inlineStr">
        <is>
          <t>Đăng ký/Duyệt</t>
        </is>
      </c>
      <c r="C5" s="6" t="inlineStr">
        <is>
          <t>Sinh viên đăng ký đề tài</t>
        </is>
      </c>
      <c r="D5" s="6" t="inlineStr">
        <is>
          <t>POST /topics/{id}/register</t>
        </is>
      </c>
      <c r="E5" s="5" t="inlineStr">
        <is>
          <t>DK-04</t>
        </is>
      </c>
      <c r="F5" s="6" t="inlineStr">
        <is>
          <t>Giảng viên/Admin cố dùng chức năng đăng ký của sinh viên</t>
        </is>
      </c>
      <c r="G5" s="8" t="inlineStr">
        <is>
          <t>Negative</t>
        </is>
      </c>
      <c r="H5" s="6" t="inlineStr">
        <is>
          <t>Đăng nhập role Giảng viên/Admin</t>
        </is>
      </c>
      <c r="I5" s="6" t="inlineStr">
        <is>
          <t>topic_id hợp lệ</t>
        </is>
      </c>
      <c r="J5" s="6" t="inlineStr">
        <is>
          <t>Từ chối truy cập (chức năng chỉ dành cho Sinh viên)</t>
        </is>
      </c>
      <c r="K5" s="5" t="inlineStr">
        <is>
          <t>403</t>
        </is>
      </c>
      <c r="L5" s="6" t="inlineStr"/>
      <c r="M5" s="5" t="inlineStr"/>
      <c r="N5" s="6" t="inlineStr"/>
    </row>
    <row r="6" ht="46" customHeight="1">
      <c r="A6" s="5" t="n">
        <v>5</v>
      </c>
      <c r="B6" s="6" t="inlineStr">
        <is>
          <t>Đăng ký/Duyệt</t>
        </is>
      </c>
      <c r="C6" s="6" t="inlineStr">
        <is>
          <t>Duyệt đăng ký</t>
        </is>
      </c>
      <c r="D6" s="6" t="inlineStr">
        <is>
          <t>PUT /registrations/{id}/approve</t>
        </is>
      </c>
      <c r="E6" s="5" t="inlineStr">
        <is>
          <t>DK-05</t>
        </is>
      </c>
      <c r="F6" s="6" t="inlineStr">
        <is>
          <t>Giảng viên duyệt (approve) đăng ký của sinh viên</t>
        </is>
      </c>
      <c r="G6" s="7" t="inlineStr">
        <is>
          <t>Positive</t>
        </is>
      </c>
      <c r="H6" s="6" t="inlineStr">
        <is>
          <t>Có bản ghi đăng ký trạng thái 'Chờ duyệt', đăng nhập đúng giảng viên hướng dẫn</t>
        </is>
      </c>
      <c r="I6" s="6" t="inlineStr">
        <is>
          <t>registration_id hợp lệ</t>
        </is>
      </c>
      <c r="J6" s="6" t="inlineStr">
        <is>
          <t>Trạng thái chuyển thành 'Đã duyệt'</t>
        </is>
      </c>
      <c r="K6" s="5" t="inlineStr">
        <is>
          <t>200</t>
        </is>
      </c>
      <c r="L6" s="6" t="inlineStr"/>
      <c r="M6" s="5" t="inlineStr"/>
      <c r="N6" s="6" t="inlineStr"/>
    </row>
    <row r="7" ht="46" customHeight="1">
      <c r="A7" s="5" t="n">
        <v>6</v>
      </c>
      <c r="B7" s="6" t="inlineStr">
        <is>
          <t>Đăng ký/Duyệt</t>
        </is>
      </c>
      <c r="C7" s="6" t="inlineStr">
        <is>
          <t>Từ chối đăng ký</t>
        </is>
      </c>
      <c r="D7" s="6" t="inlineStr">
        <is>
          <t>PUT /registrations/{id}/reject</t>
        </is>
      </c>
      <c r="E7" s="5" t="inlineStr">
        <is>
          <t>DK-06</t>
        </is>
      </c>
      <c r="F7" s="6" t="inlineStr">
        <is>
          <t>Giảng viên từ chối (reject) đăng ký kèm lý do</t>
        </is>
      </c>
      <c r="G7" s="7" t="inlineStr">
        <is>
          <t>Positive</t>
        </is>
      </c>
      <c r="H7" s="6" t="inlineStr">
        <is>
          <t>Có bản ghi đăng ký 'Chờ duyệt'</t>
        </is>
      </c>
      <c r="I7" s="6" t="inlineStr">
        <is>
          <t>registration_id hợp lệ, reason (nếu có)</t>
        </is>
      </c>
      <c r="J7" s="6" t="inlineStr">
        <is>
          <t>Trạng thái chuyển thành 'Từ chối'</t>
        </is>
      </c>
      <c r="K7" s="5" t="inlineStr">
        <is>
          <t>200</t>
        </is>
      </c>
      <c r="L7" s="6" t="inlineStr"/>
      <c r="M7" s="5" t="inlineStr"/>
      <c r="N7" s="6" t="inlineStr"/>
    </row>
    <row r="8" ht="46" customHeight="1">
      <c r="A8" s="5" t="n">
        <v>7</v>
      </c>
      <c r="B8" s="6" t="inlineStr">
        <is>
          <t>Đăng ký/Duyệt</t>
        </is>
      </c>
      <c r="C8" s="6" t="inlineStr">
        <is>
          <t>Duyệt đăng ký</t>
        </is>
      </c>
      <c r="D8" s="6" t="inlineStr">
        <is>
          <t>PUT /registrations/{id}/approve</t>
        </is>
      </c>
      <c r="E8" s="5" t="inlineStr">
        <is>
          <t>DK-07</t>
        </is>
      </c>
      <c r="F8" s="6" t="inlineStr">
        <is>
          <t>Duyệt 1 bản ghi đăng ký đã được duyệt/từ chối trước đó (duyệt trùng)</t>
        </is>
      </c>
      <c r="G8" s="8" t="inlineStr">
        <is>
          <t>Negative</t>
        </is>
      </c>
      <c r="H8" s="6" t="inlineStr">
        <is>
          <t>Bản ghi đã ở trạng thái 'Đã duyệt'</t>
        </is>
      </c>
      <c r="I8" s="6" t="inlineStr">
        <is>
          <t>registration_id đã xử lý</t>
        </is>
      </c>
      <c r="J8" s="6" t="inlineStr">
        <is>
          <t>Báo lỗi trạng thái không hợp lệ để duyệt lại</t>
        </is>
      </c>
      <c r="K8" s="5" t="inlineStr">
        <is>
          <t>400/409</t>
        </is>
      </c>
      <c r="L8" s="6" t="inlineStr"/>
      <c r="M8" s="5" t="inlineStr"/>
      <c r="N8" s="6" t="inlineStr"/>
    </row>
    <row r="9" ht="46" customHeight="1">
      <c r="A9" s="5" t="n">
        <v>8</v>
      </c>
      <c r="B9" s="6" t="inlineStr">
        <is>
          <t>Đăng ký/Duyệt</t>
        </is>
      </c>
      <c r="C9" s="6" t="inlineStr">
        <is>
          <t>Duyệt đăng ký</t>
        </is>
      </c>
      <c r="D9" s="6" t="inlineStr">
        <is>
          <t>PUT /registrations/{id}/approve</t>
        </is>
      </c>
      <c r="E9" s="5" t="inlineStr">
        <is>
          <t>DK-08</t>
        </is>
      </c>
      <c r="F9" s="6" t="inlineStr">
        <is>
          <t>Sinh viên (không có quyền) cố duyệt đăng ký</t>
        </is>
      </c>
      <c r="G9" s="8" t="inlineStr">
        <is>
          <t>Negative</t>
        </is>
      </c>
      <c r="H9" s="6" t="inlineStr">
        <is>
          <t>Đăng nhập role Sinh viên</t>
        </is>
      </c>
      <c r="I9" s="6" t="inlineStr">
        <is>
          <t>registration_id hợp lệ</t>
        </is>
      </c>
      <c r="J9" s="6" t="inlineStr">
        <is>
          <t>Từ chối truy cập</t>
        </is>
      </c>
      <c r="K9" s="5" t="inlineStr">
        <is>
          <t>403</t>
        </is>
      </c>
      <c r="L9" s="6" t="inlineStr"/>
      <c r="M9" s="5" t="inlineStr"/>
      <c r="N9" s="6" t="inlineStr"/>
    </row>
    <row r="10" ht="46" customHeight="1">
      <c r="A10" s="5" t="n">
        <v>9</v>
      </c>
      <c r="B10" s="6" t="inlineStr">
        <is>
          <t>Đăng ký/Duyệt</t>
        </is>
      </c>
      <c r="C10" s="6" t="inlineStr">
        <is>
          <t>Hủy đăng ký</t>
        </is>
      </c>
      <c r="D10" s="6" t="inlineStr">
        <is>
          <t>DELETE /registrations/{id}</t>
        </is>
      </c>
      <c r="E10" s="5" t="inlineStr">
        <is>
          <t>DK-09</t>
        </is>
      </c>
      <c r="F10" s="6" t="inlineStr">
        <is>
          <t>Sinh viên hủy đăng ký khi còn ở trạng thái 'Chờ duyệt'</t>
        </is>
      </c>
      <c r="G10" s="7" t="inlineStr">
        <is>
          <t>Positive</t>
        </is>
      </c>
      <c r="H10" s="6" t="inlineStr">
        <is>
          <t>registration ở trạng thái 'Chờ duyệt', đúng chủ sở hữu</t>
        </is>
      </c>
      <c r="I10" s="6" t="inlineStr">
        <is>
          <t>registration_id hợp lệ</t>
        </is>
      </c>
      <c r="J10" s="6" t="inlineStr">
        <is>
          <t>Hủy thành công</t>
        </is>
      </c>
      <c r="K10" s="5" t="inlineStr">
        <is>
          <t>200/204</t>
        </is>
      </c>
      <c r="L10" s="6" t="inlineStr"/>
      <c r="M10" s="5" t="inlineStr"/>
      <c r="N10" s="6" t="inlineStr"/>
    </row>
    <row r="11" ht="46" customHeight="1">
      <c r="A11" s="5" t="n">
        <v>10</v>
      </c>
      <c r="B11" s="6" t="inlineStr">
        <is>
          <t>Đăng ký/Duyệt</t>
        </is>
      </c>
      <c r="C11" s="6" t="inlineStr">
        <is>
          <t>Hủy đăng ký</t>
        </is>
      </c>
      <c r="D11" s="6" t="inlineStr">
        <is>
          <t>DELETE /registrations/{id}</t>
        </is>
      </c>
      <c r="E11" s="5" t="inlineStr">
        <is>
          <t>DK-10</t>
        </is>
      </c>
      <c r="F11" s="6" t="inlineStr">
        <is>
          <t>Hủy đăng ký đã 'Đã duyệt' (ràng buộc nghiệp vụ không cho hủy)</t>
        </is>
      </c>
      <c r="G11" s="8" t="inlineStr">
        <is>
          <t>Negative</t>
        </is>
      </c>
      <c r="H11" s="6" t="inlineStr">
        <is>
          <t>registration ở trạng thái 'Đã duyệt'</t>
        </is>
      </c>
      <c r="I11" s="6" t="inlineStr">
        <is>
          <t>registration_id hợp lệ</t>
        </is>
      </c>
      <c r="J11" s="6" t="inlineStr">
        <is>
          <t>Từ chối hủy hoặc yêu cầu quy trình khác</t>
        </is>
      </c>
      <c r="K11" s="5" t="inlineStr">
        <is>
          <t>400/409</t>
        </is>
      </c>
      <c r="L11" s="6" t="inlineStr"/>
      <c r="M11" s="5" t="inlineStr"/>
      <c r="N11" s="6" t="inlineStr"/>
    </row>
  </sheetData>
  <autoFilter ref="A1:N11"/>
  <dataValidations count="2">
    <dataValidation sqref="G2:G11" showDropDown="0" showInputMessage="0" showErrorMessage="0" allowBlank="0" type="list">
      <formula1>"Positive,Negative"</formula1>
    </dataValidation>
    <dataValidation sqref="M2:M11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12" customWidth="1" min="5" max="5"/>
    <col width="34" customWidth="1" min="6" max="6"/>
    <col width="10" customWidth="1" min="7" max="7"/>
    <col width="20" customWidth="1" min="8" max="8"/>
    <col width="28" customWidth="1" min="9" max="9"/>
    <col width="30" customWidth="1" min="10" max="10"/>
    <col width="12" customWidth="1" min="11" max="11"/>
    <col width="22" customWidth="1" min="12" max="12"/>
    <col width="10" customWidth="1" min="13" max="13"/>
    <col width="20" customWidth="1" min="14" max="14"/>
  </cols>
  <sheetData>
    <row r="1" ht="34" customHeight="1">
      <c r="A1" s="4" t="inlineStr">
        <is>
          <t>STT</t>
        </is>
      </c>
      <c r="B1" s="4" t="inlineStr">
        <is>
          <t>Module</t>
        </is>
      </c>
      <c r="C1" s="4" t="inlineStr">
        <is>
          <t>Chức năng</t>
        </is>
      </c>
      <c r="D1" s="4" t="inlineStr">
        <is>
          <t>Method &amp; Endpoint (giả định)</t>
        </is>
      </c>
      <c r="E1" s="4" t="inlineStr">
        <is>
          <t>Test Case ID</t>
        </is>
      </c>
      <c r="F1" s="4" t="inlineStr">
        <is>
          <t>Mô tả kịch bản</t>
        </is>
      </c>
      <c r="G1" s="4" t="inlineStr">
        <is>
          <t>Loại</t>
        </is>
      </c>
      <c r="H1" s="4" t="inlineStr">
        <is>
          <t>Điều kiện tiền đề</t>
        </is>
      </c>
      <c r="I1" s="4" t="inlineStr">
        <is>
          <t>Dữ liệu đầu vào (Input)</t>
        </is>
      </c>
      <c r="J1" s="4" t="inlineStr">
        <is>
          <t>Kết quả mong đợi</t>
        </is>
      </c>
      <c r="K1" s="4" t="inlineStr">
        <is>
          <t>HTTP Status mong đợi</t>
        </is>
      </c>
      <c r="L1" s="4" t="inlineStr">
        <is>
          <t>Kết quả thực tế</t>
        </is>
      </c>
      <c r="M1" s="4" t="inlineStr">
        <is>
          <t>Pass/Fail</t>
        </is>
      </c>
      <c r="N1" s="4" t="inlineStr">
        <is>
          <t>Ghi chú</t>
        </is>
      </c>
    </row>
    <row r="2" ht="46" customHeight="1">
      <c r="A2" s="5" t="n">
        <v>1</v>
      </c>
      <c r="B2" s="6" t="inlineStr">
        <is>
          <t>Chung</t>
        </is>
      </c>
      <c r="C2" s="6" t="inlineStr">
        <is>
          <t>Bảo mật</t>
        </is>
      </c>
      <c r="D2" s="6" t="inlineStr">
        <is>
          <t>Bất kỳ API cần đăng nhập</t>
        </is>
      </c>
      <c r="E2" s="5" t="inlineStr">
        <is>
          <t>GEN-01</t>
        </is>
      </c>
      <c r="F2" s="6" t="inlineStr">
        <is>
          <t>Gọi API cần xác thực nhưng không có token</t>
        </is>
      </c>
      <c r="G2" s="8" t="inlineStr">
        <is>
          <t>Negative</t>
        </is>
      </c>
      <c r="H2" s="6" t="inlineStr">
        <is>
          <t>-</t>
        </is>
      </c>
      <c r="I2" s="6" t="inlineStr">
        <is>
          <t>Không có header Authorization</t>
        </is>
      </c>
      <c r="J2" s="6" t="inlineStr">
        <is>
          <t>Trả lỗi chưa đăng nhập, không lộ dữ liệu</t>
        </is>
      </c>
      <c r="K2" s="5" t="inlineStr">
        <is>
          <t>401</t>
        </is>
      </c>
      <c r="L2" s="6" t="inlineStr"/>
      <c r="M2" s="5" t="inlineStr"/>
      <c r="N2" s="6" t="inlineStr"/>
    </row>
    <row r="3" ht="46" customHeight="1">
      <c r="A3" s="5" t="n">
        <v>2</v>
      </c>
      <c r="B3" s="6" t="inlineStr">
        <is>
          <t>Chung</t>
        </is>
      </c>
      <c r="C3" s="6" t="inlineStr">
        <is>
          <t>Bảo mật</t>
        </is>
      </c>
      <c r="D3" s="6" t="inlineStr">
        <is>
          <t>Bất kỳ API cần đăng nhập</t>
        </is>
      </c>
      <c r="E3" s="5" t="inlineStr">
        <is>
          <t>GEN-02</t>
        </is>
      </c>
      <c r="F3" s="6" t="inlineStr">
        <is>
          <t>Gọi API với token của user đã bị xóa khỏi hệ thống</t>
        </is>
      </c>
      <c r="G3" s="8" t="inlineStr">
        <is>
          <t>Negative</t>
        </is>
      </c>
      <c r="H3" s="6" t="inlineStr">
        <is>
          <t>User đã bị Admin xóa nhưng token cũ còn hạn</t>
        </is>
      </c>
      <c r="I3" s="6" t="inlineStr">
        <is>
          <t>Bearer token cũ</t>
        </is>
      </c>
      <c r="J3" s="6" t="inlineStr">
        <is>
          <t>Từ chối truy cập (user không còn tồn tại)</t>
        </is>
      </c>
      <c r="K3" s="5" t="inlineStr">
        <is>
          <t>401</t>
        </is>
      </c>
      <c r="L3" s="6" t="inlineStr"/>
      <c r="M3" s="5" t="inlineStr"/>
      <c r="N3" s="6" t="inlineStr"/>
    </row>
    <row r="4" ht="46" customHeight="1">
      <c r="A4" s="5" t="n">
        <v>3</v>
      </c>
      <c r="B4" s="6" t="inlineStr">
        <is>
          <t>Chung</t>
        </is>
      </c>
      <c r="C4" s="6" t="inlineStr">
        <is>
          <t>Phân quyền</t>
        </is>
      </c>
      <c r="D4" s="6" t="inlineStr">
        <is>
          <t>API chỉ dành cho Admin</t>
        </is>
      </c>
      <c r="E4" s="5" t="inlineStr">
        <is>
          <t>GEN-03</t>
        </is>
      </c>
      <c r="F4" s="6" t="inlineStr">
        <is>
          <t>User role thấp hơn cố truy cập tài nguyên chỉ dành cho Admin</t>
        </is>
      </c>
      <c r="G4" s="8" t="inlineStr">
        <is>
          <t>Negative</t>
        </is>
      </c>
      <c r="H4" s="6" t="inlineStr">
        <is>
          <t>Đăng nhập role Sinh viên/Giảng viên</t>
        </is>
      </c>
      <c r="I4" s="6" t="inlineStr">
        <is>
          <t>-</t>
        </is>
      </c>
      <c r="J4" s="6" t="inlineStr">
        <is>
          <t>Từ chối truy cập, không trả dữ liệu</t>
        </is>
      </c>
      <c r="K4" s="5" t="inlineStr">
        <is>
          <t>403</t>
        </is>
      </c>
      <c r="L4" s="6" t="inlineStr"/>
      <c r="M4" s="5" t="inlineStr"/>
      <c r="N4" s="6" t="inlineStr"/>
    </row>
    <row r="5" ht="46" customHeight="1">
      <c r="A5" s="5" t="n">
        <v>4</v>
      </c>
      <c r="B5" s="6" t="inlineStr">
        <is>
          <t>Chung</t>
        </is>
      </c>
      <c r="C5" s="6" t="inlineStr">
        <is>
          <t>Validate dữ liệu</t>
        </is>
      </c>
      <c r="D5" s="6" t="inlineStr">
        <is>
          <t>Bất kỳ API POST/PUT</t>
        </is>
      </c>
      <c r="E5" s="5" t="inlineStr">
        <is>
          <t>GEN-04</t>
        </is>
      </c>
      <c r="F5" s="6" t="inlineStr">
        <is>
          <t>Gửi body sai định dạng JSON (JSON malformed)</t>
        </is>
      </c>
      <c r="G5" s="8" t="inlineStr">
        <is>
          <t>Negative</t>
        </is>
      </c>
      <c r="H5" s="6" t="inlineStr">
        <is>
          <t>-</t>
        </is>
      </c>
      <c r="I5" s="6" t="inlineStr">
        <is>
          <t>body không đúng cú pháp JSON</t>
        </is>
      </c>
      <c r="J5" s="6" t="inlineStr">
        <is>
          <t>Báo lỗi parse request body</t>
        </is>
      </c>
      <c r="K5" s="5" t="inlineStr">
        <is>
          <t>422/400</t>
        </is>
      </c>
      <c r="L5" s="6" t="inlineStr"/>
      <c r="M5" s="5" t="inlineStr"/>
      <c r="N5" s="6" t="inlineStr"/>
    </row>
    <row r="6" ht="46" customHeight="1">
      <c r="A6" s="5" t="n">
        <v>5</v>
      </c>
      <c r="B6" s="6" t="inlineStr">
        <is>
          <t>Chung</t>
        </is>
      </c>
      <c r="C6" s="6" t="inlineStr">
        <is>
          <t>Validate dữ liệu</t>
        </is>
      </c>
      <c r="D6" s="6" t="inlineStr">
        <is>
          <t>Bất kỳ API POST/PUT</t>
        </is>
      </c>
      <c r="E6" s="5" t="inlineStr">
        <is>
          <t>GEN-05</t>
        </is>
      </c>
      <c r="F6" s="6" t="inlineStr">
        <is>
          <t>Gửi thừa field không có trong schema</t>
        </is>
      </c>
      <c r="G6" s="8" t="inlineStr">
        <is>
          <t>Negative</t>
        </is>
      </c>
      <c r="H6" s="6" t="inlineStr">
        <is>
          <t>-</t>
        </is>
      </c>
      <c r="I6" s="6" t="inlineStr">
        <is>
          <t>body có field lạ 'is_admin_hack': true</t>
        </is>
      </c>
      <c r="J6" s="6" t="inlineStr">
        <is>
          <t>Field lạ bị bỏ qua/ignore, không ảnh hưởng dữ liệu hệ thống (kiểm tra không có leo thang quyền)</t>
        </is>
      </c>
      <c r="K6" s="5" t="inlineStr">
        <is>
          <t>200/201/422</t>
        </is>
      </c>
      <c r="L6" s="6" t="inlineStr"/>
      <c r="M6" s="5" t="inlineStr"/>
      <c r="N6" s="6" t="inlineStr"/>
    </row>
    <row r="7" ht="46" customHeight="1">
      <c r="A7" s="5" t="n">
        <v>6</v>
      </c>
      <c r="B7" s="6" t="inlineStr">
        <is>
          <t>Chung</t>
        </is>
      </c>
      <c r="C7" s="6" t="inlineStr">
        <is>
          <t>SQL/Injection</t>
        </is>
      </c>
      <c r="D7" s="6" t="inlineStr">
        <is>
          <t>Bất kỳ API có tìm kiếm/lọc</t>
        </is>
      </c>
      <c r="E7" s="5" t="inlineStr">
        <is>
          <t>GEN-06</t>
        </is>
      </c>
      <c r="F7" s="6" t="inlineStr">
        <is>
          <t>Nhập ký tự đặc biệt / SQL injection vào ô tìm kiếm</t>
        </is>
      </c>
      <c r="G7" s="8" t="inlineStr">
        <is>
          <t>Negative</t>
        </is>
      </c>
      <c r="H7" s="6" t="inlineStr">
        <is>
          <t>-</t>
        </is>
      </c>
      <c r="I7" s="6" t="inlineStr">
        <is>
          <t>keyword = "' OR '1'='1"</t>
        </is>
      </c>
      <c r="J7" s="6" t="inlineStr">
        <is>
          <t>Hệ thống không lỗi 500, không trả dữ liệu bất thường (ORM tham số hóa query)</t>
        </is>
      </c>
      <c r="K7" s="5" t="inlineStr">
        <is>
          <t>200 (kết quả rỗng/hợp lý)</t>
        </is>
      </c>
      <c r="L7" s="6" t="inlineStr"/>
      <c r="M7" s="5" t="inlineStr"/>
      <c r="N7" s="6" t="inlineStr"/>
    </row>
    <row r="8" ht="46" customHeight="1">
      <c r="A8" s="5" t="n">
        <v>7</v>
      </c>
      <c r="B8" s="6" t="inlineStr">
        <is>
          <t>Chung</t>
        </is>
      </c>
      <c r="C8" s="6" t="inlineStr">
        <is>
          <t>XSS</t>
        </is>
      </c>
      <c r="D8" s="6" t="inlineStr">
        <is>
          <t>Field nhập text tự do (title, description)</t>
        </is>
      </c>
      <c r="E8" s="5" t="inlineStr">
        <is>
          <t>GEN-07</t>
        </is>
      </c>
      <c r="F8" s="6" t="inlineStr">
        <is>
          <t>Nhập script tag vào field mô tả đề tài</t>
        </is>
      </c>
      <c r="G8" s="8" t="inlineStr">
        <is>
          <t>Negative</t>
        </is>
      </c>
      <c r="H8" s="6" t="inlineStr">
        <is>
          <t>-</t>
        </is>
      </c>
      <c r="I8" s="6" t="inlineStr">
        <is>
          <t>description = "&lt;script&gt;alert(1)&lt;/script&gt;"</t>
        </is>
      </c>
      <c r="J8" s="6" t="inlineStr">
        <is>
          <t>Dữ liệu được lưu/escape an toàn, không thực thi script khi hiển thị</t>
        </is>
      </c>
      <c r="K8" s="5" t="inlineStr">
        <is>
          <t>200/201</t>
        </is>
      </c>
      <c r="L8" s="6" t="inlineStr"/>
      <c r="M8" s="5" t="inlineStr"/>
      <c r="N8" s="6" t="inlineStr"/>
    </row>
    <row r="9" ht="46" customHeight="1">
      <c r="A9" s="5" t="n">
        <v>8</v>
      </c>
      <c r="B9" s="6" t="inlineStr">
        <is>
          <t>Chung</t>
        </is>
      </c>
      <c r="C9" s="6" t="inlineStr">
        <is>
          <t>Phân trang &amp; sắp xếp</t>
        </is>
      </c>
      <c r="D9" s="6" t="inlineStr">
        <is>
          <t>GET list API</t>
        </is>
      </c>
      <c r="E9" s="5" t="inlineStr">
        <is>
          <t>GEN-08</t>
        </is>
      </c>
      <c r="F9" s="6" t="inlineStr">
        <is>
          <t>Giới hạn limit vượt mức cho phép (vd limit=10000)</t>
        </is>
      </c>
      <c r="G9" s="8" t="inlineStr">
        <is>
          <t>Negative</t>
        </is>
      </c>
      <c r="H9" s="6" t="inlineStr">
        <is>
          <t>-</t>
        </is>
      </c>
      <c r="I9" s="6" t="inlineStr">
        <is>
          <t>limit=10000</t>
        </is>
      </c>
      <c r="J9" s="6" t="inlineStr">
        <is>
          <t>Hệ thống giới hạn về mức tối đa cho phép hoặc trả lỗi validate, không bị treo/chậm</t>
        </is>
      </c>
      <c r="K9" s="5" t="inlineStr">
        <is>
          <t>200/422</t>
        </is>
      </c>
      <c r="L9" s="6" t="inlineStr"/>
      <c r="M9" s="5" t="inlineStr"/>
      <c r="N9" s="6" t="inlineStr"/>
    </row>
    <row r="10" ht="46" customHeight="1">
      <c r="A10" s="5" t="n">
        <v>9</v>
      </c>
      <c r="B10" s="6" t="inlineStr">
        <is>
          <t>Chung</t>
        </is>
      </c>
      <c r="C10" s="6" t="inlineStr">
        <is>
          <t>CORS</t>
        </is>
      </c>
      <c r="D10" s="6" t="inlineStr">
        <is>
          <t>Gọi từ origin không nằm trong ALLOWED_ORIGINS</t>
        </is>
      </c>
      <c r="E10" s="5" t="inlineStr">
        <is>
          <t>GEN-09</t>
        </is>
      </c>
      <c r="F10" s="6" t="inlineStr">
        <is>
          <t>Gọi API từ 1 domain frontend không được cấu hình trong CORS</t>
        </is>
      </c>
      <c r="G10" s="8" t="inlineStr">
        <is>
          <t>Negative</t>
        </is>
      </c>
      <c r="H10" s="6" t="inlineStr">
        <is>
          <t>Cấu hình ALLOWED_ORIGINS giới hạn domain cụ thể</t>
        </is>
      </c>
      <c r="I10" s="6" t="inlineStr">
        <is>
          <t>Origin header khác domain cho phép</t>
        </is>
      </c>
      <c r="J10" s="6" t="inlineStr">
        <is>
          <t>Trình duyệt chặn response theo chính sách CORS</t>
        </is>
      </c>
      <c r="K10" s="5" t="inlineStr">
        <is>
          <t>N/A (kiểm tra header Access-Control-Allow-Origin)</t>
        </is>
      </c>
      <c r="L10" s="6" t="inlineStr"/>
      <c r="M10" s="5" t="inlineStr"/>
      <c r="N10" s="6" t="inlineStr"/>
    </row>
    <row r="11" ht="46" customHeight="1">
      <c r="A11" s="5" t="n">
        <v>10</v>
      </c>
      <c r="B11" s="6" t="inlineStr">
        <is>
          <t>Chung</t>
        </is>
      </c>
      <c r="C11" s="6" t="inlineStr">
        <is>
          <t>Hiệu năng cơ bản</t>
        </is>
      </c>
      <c r="D11" s="6" t="inlineStr">
        <is>
          <t>Bất kỳ API</t>
        </is>
      </c>
      <c r="E11" s="5" t="inlineStr">
        <is>
          <t>GEN-10</t>
        </is>
      </c>
      <c r="F11" s="6" t="inlineStr">
        <is>
          <t>Thời gian phản hồi API ở mức chấp nhận được với dữ liệu mẫu</t>
        </is>
      </c>
      <c r="G11" s="7" t="inlineStr">
        <is>
          <t>Positive</t>
        </is>
      </c>
      <c r="H11" s="6" t="inlineStr">
        <is>
          <t>Dữ liệu mẫu vài trăm bản ghi</t>
        </is>
      </c>
      <c r="I11" s="6" t="inlineStr">
        <is>
          <t>-</t>
        </is>
      </c>
      <c r="J11" s="6" t="inlineStr">
        <is>
          <t>Thời gian phản hồi &lt; 1-2s (ghi nhận thời gian thực tế)</t>
        </is>
      </c>
      <c r="K11" s="5" t="inlineStr">
        <is>
          <t>200</t>
        </is>
      </c>
      <c r="L11" s="6" t="inlineStr"/>
      <c r="M11" s="5" t="inlineStr"/>
      <c r="N11" s="6" t="inlineStr"/>
    </row>
  </sheetData>
  <autoFilter ref="A1:N11"/>
  <dataValidations count="2">
    <dataValidation sqref="G2:G11" showDropDown="0" showInputMessage="0" showErrorMessage="0" allowBlank="0" type="list">
      <formula1>"Positive,Negative"</formula1>
    </dataValidation>
    <dataValidation sqref="M2:M11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2026-08-26T01:51:27Z</dcterms:created>
  <dcterms:modified xmlns:dcterms="http://purl.org/dc/terms/" xmlns:xsi="http://www.w3.org/2001/XMLSchema-instance" xsi:type="dcterms:W3CDTF">2026-08-26T01:51:27Z</dcterms:modified>
</cp:coreProperties>
</file>